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0" yWindow="60" windowWidth="24915" windowHeight="127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Sheet1!$A$1:$H$253</definedName>
    <definedName name="Query_from_Microsoft_CRM" localSheetId="0">Sheet1!$A$1:$G$253</definedName>
  </definedNames>
  <calcPr calcId="145621"/>
</workbook>
</file>

<file path=xl/connections.xml><?xml version="1.0" encoding="utf-8"?>
<connections xmlns="http://schemas.openxmlformats.org/spreadsheetml/2006/main">
  <connection id="1" name="Query_from_Microsoft_CRM" type="4" refreshedVersion="4" background="1" saveData="1">
    <webPr sourceData="1" parsePre="1" consecutive="1" xl2000="1" url="https://tmars.crm6.dynamics.com/_grid/print/print_data.aspx?tweener=1" post="exportType=dynamicXlsx&amp;gridXml=%3cgrid%3e%3csortColumns%3etmas_licencenumber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0%2f%3e%3cmax%3e-1%3c%2fmax%3e%3crefreshAsync%3eTrue%3c%2frefreshAsync%3e%3cpagingCookie%3e%26lt%3bcookie%20page%3d%221%22%26gt%3b%26lt%3btmas_licencenumber%20last%3d%22PW-0053%22%20first%3d%22PW-0002%22%20%2f%26gt%3b%26lt%3btmas_licenceid%20last%3d%22%7b7F171CD1-4D8E-E511-80F3-C4346BC49E54%7d%22%20first%3d%22%7b1D171CD1-4D8E-E511-80F3-C4346BC49E54%7d%22%20%2f%26gt%3b%26lt%3b%2fcookie%26gt%3b%3c%2fpagingCookie%3e%3cenableMultiSort%3etrue%3c%2fenableMultiSort%3e%3cenablePagingWhenOnePage%3etrue%3c%2fenablePagingWhenOnePage%3e%3crefreshCalledFromRefreshButton%3e1%3c%2frefreshCalledFromRefreshButton%3e%3ctotalrecordcount%3e447%3c%2ftotalrecordcount%3e%3callrecordscounted%3etrue%3c%2fallrecordscounted%3e%3creturntotalrecordcount%3etrue%3c%2freturntotalrecordcount%3e%3cgetParameters%3e%3c%2fgetParameters%3e%3cparameters%3e%3cautorefresh%3e1%3c%2fautorefresh%3e%3cisGridHidden%3efalse%3c%2fisGridHidden%3e%3csubgridAutoExpand%3e0%3c%2fsubgridAutoExpand%3e%3cfixedsizerows%3e0%3c%2ffixedsizerows%3e%3ctabindex%3e0%3c%2ftabindex%3e%3cenablesingleclick%3e0%3c%2fenablesingleclick%3e%3cisGridFilteringEnabled%3e0%3c%2fisGridFilteringEnabled%3e%3crefreshasynchronous%3e1%3c%2frefreshasynchronous%3e%3cdisableDblClick%3e0%3c%2fdisableDblClick%3e%3cviewid%3e%7b1DE0C8EE-0265-4F4E-8396-D9011B6768DE%7d%3c%2fviewid%3e%3cviewtype%3e1039%3c%2fviewtype%3e%3cRecordsPerPage%3e50%3c%2fRecordsPerPage%3e%3cviewTitle%3eLicence%20Advanced%20Find%20View%3c%2fviewTitle%3e%3clayoutXml%3e%26lt%3bgrid%20name%3d%22resultset%22%20object%3d%2210016%22%20jump%3d%22tmas_licencenumber%22%20select%3d%221%22%20icon%3d%221%22%20preview%3d%221%22%26gt%3b%26lt%3brow%20name%3d%22result%22%20id%3d%22tmas_licenceid%22%26gt%3b%26lt%3bcell%20name%3d%22tmas_licencenumber%22%20width%3d%22150%22%2f%26gt%3b%26lt%3bcell%20name%3d%22tmas_expirydate%22%20width%3d%22100%22%2f%26gt%3b%26lt%3bcell%20name%3d%22a_bb8c2cadda8ce51180f6c4346bc5a780.name%22%20width%3d%22100%22%20disableSorting%3d%221%22%2f%26gt%3b%26lt%3bcell%20name%3d%22tmas_weighbridgecapacity%22%20width%3d%22150%22%2f%26gt%3b%26lt%3bcell%20name%3d%22tmas_weighbridgelength%22%20width%3d%22150%22%2f%26gt%3b%26lt%3bcell%20name%3d%22a_bb8c2cadda8ce51180f6c4346bc5a780.telephone1%22%20width%3d%22100%22%20disableSorting%3d%221%22%2f%26gt%3b%26lt%3bcell%20name%3d%22a_bb8c2cadda8ce51180f6c4346bc5a780.address1_composite%22%20width%3d%22100%22%20disableSorting%3d%221%22%2f%26gt%3b%26lt%3bcell%20name%3d%22a_bb8c2cadda8ce51180f6c4346bc5a780.address1_city%22%20width%3d%22100%22%20disableSorting%3d%221%22%2f%26gt%3b%26lt%3bcell%20name%3d%22a_bb8c2cadda8ce51180f6c4346bc5a780.address1_stateorprovince%22%20width%3d%22100%22%20disableSorting%3d%221%22%2f%26gt%3b%26lt%3bcell%20name%3d%22a_bb8c2cadda8ce51180f6c4346bc5a780.address1_postalcode%22%20width%3d%22100%22%20disableSorting%3d%221%22%2f%26gt%3b%26lt%3b%2frow%26gt%3b%26lt%3b%2fgrid%26gt%3b%3c%2flayoutXml%3e%3cotc%3e10016%3c%2fotc%3e%3cotn%3etmas_licence%3c%2fotn%3e%3centitydisplayname%3eLicence%3c%2fentitydisplayname%3e%3ctitleformat%3e%7b0%7d%20%7b1%7d%3c%2ftitleformat%3e%3centitypluraldisplayname%3eLicences%3c%2fentitypluraldisplayname%3e%3csuppressfetch%3e0%3c%2fsuppressfetch%3e%3cshowjumpbar%3e0%3c%2fshowjumpbar%3e%3cfetchXml%3e%26lt%3bfetch%20version%3d%221.0%22%20output-format%3d%22xml-platform%22%20mapping%3d%22logical%22%20distinct%3d%22false%22%26gt%3b%26lt%3bentity%20name%3d%22tmas_licence%22%26gt%3b%26lt%3battribute%20name%3d%22tmas_licencenumber%22%2f%26gt%3b%26lt%3battribute%20name%3d%22tmas_weighbridgelength%22%2f%26gt%3b%26lt%3battribute%20name%3d%22tmas_weighbridgecapacity%22%2f%26gt%3b%26lt%3battribute%20name%3d%22tmas_licenceid%22%2f%26gt%3b%26lt%3battribute%20name%3d%22tmas_expirydate%22%2f%26gt%3b%26lt%3border%20attribute%3d%22tmas_licencenumber%22%20descending%3d%22false%22%2f%26gt%3b%26lt%3bfilter%20type%3d%22and%22%26gt%3b%26lt%3bcondition%20attribute%3d%22tmas_licencenumber%22%20operator%3d%22like%22%20value%3d%22PW%25%22%2f%26gt%3b%26lt%3b%2ffilter%26gt%3b%26lt%3blink-entity%20name%3d%22account%22%20from%3d%22accountid%22%20to%3d%22tmas_licenseeid%22%20visible%3d%22false%22%20link-type%3d%22outer%22%20alias%3d%22a_bb8c2cadda8ce51180f6c4346bc5a780%22%26gt%3b%26lt%3battribute%20name%3d%22name%22%2f%26gt%3b%26lt%3battribute%20name%3d%22telephone1%22%2f%26gt%3b%26lt%3battribute%20name%3d%22address1_composite%22%2f%26gt%3b%26lt%3battribute%20name%3d%22address1_city%22%2f%26gt%3b%26lt%3battribute%20name%3d%22address1_stateorprovince%22%2f%26gt%3b%26lt%3battribute%20name%3d%22address1_postalcode%22%2f%26gt%3b%26lt%3b%2flink-entity%26gt%3b%26lt%3b%2fentity%26gt%3b%26lt%3b%2ffetch%26gt%3b%0d%0a%3c%2ffetchXml%3e%3crelationshipType%3e0%3c%2frelationshipType%3e%3cribbonContext%3eSubGridStandard%3c%2fribbonContext%3e%3cmaxrowsbeforescroll%3e-1%3c%2fmaxrowsbeforescroll%3e%3cGridType%3eSubGrid%3c%2fGridType%3e%3cisWorkflowSupported%3etrue%3c%2fisWorkflowSupported%3e%3cfetchXmlForFilters%3e%26lt%3bfetch%20version%3d%221.0%22%20mapping%3d%22logical%22%26gt%3b%26lt%3bentity%20name%3d%22tmas_licence%22%26gt%3b%26lt%3battribute%20name%3d%22tmas_licencenumber%22%20%2f%26gt%3b%26lt%3battribute%20name%3d%22createdon%22%20%2f%26gt%3b%26lt%3border%20attribute%3d%22tmas_licencenumber%22%20descending%3d%22false%22%20%2f%26gt%3b%26lt%3battribute%20name%3d%22tmas_licencemark%22%20%2f%26gt%3b%26lt%3battribute%20name%3d%22tmas_licenseeid%22%20%2f%26gt%3b%26lt%3battribute%20name%3d%22tmas_licencetype%22%20%2f%26gt%3b%26lt%3battribute%20name%3d%22tmas_expirydate%22%20%2f%26gt%3b%26lt%3battribute%20name%3d%22tmas_weighbridgelength%22%20%2f%26gt%3b%26lt%3battribute%20name%3d%22tmas_weighbridgecapacity%22%20%2f%26gt%3b%26lt%3battribute%20name%3d%22tmas_licenceid%22%20%2f%26gt%3b%26lt%3battribute%20name%3d%22processid%22%20%2f%26gt%3b%26lt%3blink-entity%20alias%3d%22processidworkflowworkflowid%22%20name%3d%22workflow%22%20from%3d%22workflowid%22%20to%3d%22processid%22%20link-type%3d%22outer%22%20visible%3d%22false%22%26gt%3b%26lt%3battribute%20name%3d%22versionnumber%22%20%2f%26gt%3b%26lt%3b%2flink-entity%26gt%3b%26lt%3b%2fentity%26gt%3b%26lt%3b%2ffetch%26gt%3b%3c%2ffetchXmlForFilters%3e%3cisFetchXmlNotFinal%3eFalse%3c%2fisFetchXmlNotFinal%3e%3ceffectiveFetchXml%3e%26lt%3bfetch%20distinct%3d%22false%22%20no-lock%3d%22false%22%20mapping%3d%22logical%22%20page%3d%221%22%20count%3d%2250%22%20returntotalrecordcount%3d%22true%22%26gt%3b%26lt%3bentity%20name%3d%22tmas_licence%22%26gt%3b%26lt%3battribute%20name%3d%22tmas_licencenumber%22%20%2f%26gt%3b%26lt%3battribute%20name%3d%22tmas_weighbridgelength%22%20%2f%26gt%3b%26lt%3battribute%20name%3d%22tmas_weighbridgecapacity%22%20%2f%26gt%3b%26lt%3battribute%20name%3d%22tmas_licenceid%22%20%2f%26gt%3b%26lt%3battribute%20name%3d%22tmas_expirydate%22%20%2f%26gt%3b%26lt%3battribute%20name%3d%22tmas_licencenumber%22%20%2f%26gt%3b%26lt%3battribute%20name%3d%22tmas_expirydate%22%20%2f%26gt%3b%26lt%3battribute%20name%3d%22tmas_weighbridgecapacity%22%20%2f%26gt%3b%26lt%3battribute%20name%3d%22tmas_weighbridgelength%22%20%2f%26gt%3b%26lt%3bfilter%20type%3d%22and%22%26gt%3b%26lt%3bcondition%20attribute%3d%22tmas_licencenumber%22%20operator%3d%22like%22%20value%3d%22PW%25%22%20%2f%26gt%3b%26lt%3b%2ffilter%26gt%3b%26lt%3border%20attribute%3d%22tmas_licencenumber%22%20descending%3d%22false%22%20%2f%26gt%3b%26lt%3blink-entity%20name%3d%22account%22%20to%3d%22tmas_licenseeid%22%20from%3d%22accountid%22%20link-type%3d%22outer%22%20alias%3d%22a_bb8c2cadda8ce51180f6c4346bc5a780%22%26gt%3b%26lt%3battribute%20name%3d%22name%22%20%2f%26gt%3b%26lt%3battribute%20name%3d%22telephone1%22%20%2f%26gt%3b%26lt%3battribute%20name%3d%22address1_composite%22%20%2f%26gt%3b%26lt%3battribute%20name%3d%22address1_city%22%20%2f%26gt%3b%26lt%3battribute%20name%3d%22address1_stateorprovince%22%20%2f%26gt%3b%26lt%3battribute%20name%3d%22address1_postalcode%22%20%2f%26gt%3b%26lt%3b%2flink-entity%26gt%3b%26lt%3b%2fentity%26gt%3b%26lt%3b%2ffetch%26gt%3b%3c%2feffectiveFetchXml%3e%3cLayoutStyle%3eGridList%3c%2fLayoutStyle%3e%3cenableFilters%3e1%3c%2fenableFilters%3e%3cisTurboForm%3e0%3c%2fisTurboForm%3e%3c%2fparameters%3e%3ccolumns%3e%3ccolumn%20width%3d%22150%22%20isHidden%3d%22false%22%20isMetadataBound%3d%22true%22%20isSortable%3d%22true%22%20label%3d%22Licence%20Number%22%20fieldname%3d%22tmas_licencenumber%22%20entityname%3d%22tmas_licence%22%20renderertype%3d%22Crm.PrimaryField%22%3etmas_licencenumber%3c%2fcolumn%3e%3ccolumn%20width%3d%22100%22%20isHidden%3d%22false%22%20isMetadataBound%3d%22true%22%20isSortable%3d%22true%22%20label%3d%22Expiry%20Date%22%20fieldname%3d%22tmas_expirydate%22%20entityname%3d%22tmas_licence%22%20renderertype%3d%22datetime%22%3etmas_expirydate%3c%2fcolumn%3e%3ccolumn%20width%3d%22100%22%20isHidden%3d%22false%22%20isMetadataBound%3d%22true%22%20isSortable%3d%22false%22%20label%3d%22Organisation%20Name%20%28Licensee%29%22%20fieldname%3d%22name%22%20entityname%3d%22account%22%20renderertype%3d%22nvarchar%22%20relationshipname%3d%22tmas_account_licence%22%3ea_bb8c2cadda8ce51180f6c4346bc5a780.name%3c%2fcolumn%3e%3ccolumn%20width%3d%22150%22%20isHidden%3d%22false%22%20isMetadataBound%3d%22true%22%20isSortable%3d%22true%22%20label%3d%22Weighbridge%20Capacity%22%20fieldname%3d%22tmas_weighbridgecapacity%22%20entityname%3d%22tmas_licence%22%20renderertype%3d%22nvarchar%22%3etmas_weighbridgecapacity%3c%2fcolumn%3e%3ccolumn%20width%3d%22150%22%20isHidden%3d%22false%22%20isMetadataBound%3d%22true%22%20isSortable%3d%22true%22%20label%3d%22Weighbridge%20Length%22%20fieldname%3d%22tmas_weighbridgelength%22%20entityname%3d%22tmas_licence%22%20renderertype%3d%22nvarchar%22%3etmas_weighbridgelength%3c%2fcolumn%3e%3ccolumn%20width%3d%22100%22%20isHidden%3d%22false%22%20isMetadataBound%3d%22true%22%20isSortable%3d%22false%22%20label%3d%22Main%20Phone%20%28Licensee%29%22%20fieldname%3d%22telephone1%22%20entityname%3d%22account%22%20renderertype%3d%22Crm.Phone%22%20relationshipname%3d%22tmas_account_licence%22%3ea_bb8c2cadda8ce51180f6c4346bc5a780.telephone1%3c%2fcolumn%3e%3ccolumn%20width%3d%22100%22%20isHidden%3d%22false%22%20isMetadataBound%3d%22true%22%20isSortable%3d%22false%22%20label%3d%22Street%20Address%20%28Licensee%29%22%20fieldname%3d%22address1_composite%22%20entityname%3d%22account%22%20renderertype%3d%22ntext%22%20relationshipname%3d%22tmas_account_licence%22%3ea_bb8c2cadda8ce51180f6c4346bc5a780.address1_composite%3c%2fcolumn%3e%3ccolumn%20width%3d%22100%22%20isHidden%3d%22false%22%20isMetadataBound%3d%22true%22%20isSortable%3d%22false%22%20label%3d%22Street%20Address%3a%20Suburb%20%28Licensee%29%22%20fieldname%3d%22address1_city%22%20entityname%3d%22account%22%20renderertype%3d%22nvarchar%22%20relationshipname%3d%22tmas_account_licence%22%3ea_bb8c2cadda8ce51180f6c4346bc5a780.address1_city%3c%2fcolumn%3e%3ccolumn%20width%3d%22100%22%20isHidden%3d%22false%22%20isMetadataBound%3d%22true%22%20isSortable%3d%22false%22%20label%3d%22Street%20Address%3a%20State%20%28Licensee%29%22%20fieldname%3d%22address1_stateorprovince%22%20entityname%3d%22account%22%20renderertype%3d%22nvarchar%22%20relationshipname%3d%22tmas_account_licence%22%3ea_bb8c2cadda8ce51180f6c4346bc5a780.address1_stateorprovince%3c%2fcolumn%3e%3ccolumn%20width%3d%22100%22%20isHidden%3d%22false%22%20isMetadataBound%3d%22true%22%20isSortable%3d%22false%22%20label%3d%22Street%20Address%3a%20Postcode%20%28Licensee%29%22%20fieldname%3d%22address1_postalcode%22%20entityname%3d%22account%22%20renderertype%3d%22nvarchar%22%20relationshipname%3d%22tmas_account_licence%22%3ea_bb8c2cadda8ce51180f6c4346bc5a780.address1_postalcode%3c%2fcolumn%3e%3c%2fcolumns%3e%3c%2fgrid%3e&amp;fetchXml=%3cfetch%20version%3d%221.0%22%20output-format%3d%22xml-platform%22%20mapping%3d%22logical%22%20distinct%3d%22false%22%3e%3centity%20name%3d%22tmas_licence%22%3e%3cattribute%20name%3d%22tmas_licencenumber%22%2f%3e%3cattribute%20name%3d%22tmas_weighbridgelength%22%2f%3e%3cattribute%20name%3d%22tmas_weighbridgecapacity%22%2f%3e%3cattribute%20name%3d%22tmas_licenceid%22%2f%3e%3cattribute%20name%3d%22tmas_expirydate%22%2f%3e%3corder%20attribute%3d%22tmas_licencenumber%22%20descending%3d%22false%22%2f%3e%3cfilter%20type%3d%22and%22%3e%3ccondition%20attribute%3d%22tmas_licencenumber%22%20operator%3d%22like%22%20value%3d%22PW%25%22%2f%3e%3c%2ffilter%3e%3clink-entity%20name%3d%22account%22%20from%3d%22accountid%22%20to%3d%22tmas_licenseeid%22%20visible%3d%22false%22%20link-type%3d%22outer%22%20alias%3d%22a_bb8c2cadda8ce51180f6c4346bc5a780%22%3e%3cattribute%20name%3d%22name%22%2f%3e%3cattribute%20name%3d%22telephone1%22%2f%3e%3cattribute%20name%3d%22address1_composite%22%2f%3e%3cattribute%20name%3d%22address1_city%22%2f%3e%3cattribute%20name%3d%22address1_stateorprovince%22%2f%3e%3cattribute%20name%3d%22address1_postalcode%22%2f%3e%3c%2flink-entity%3e%3c%2fentity%3e%3c%2ffetch%3e%0d%0a&amp;layoutXml=%3cgrid%20name%3d%22excelGrid%22%20select%3d%220%22%20icon%3d%220%22%20preview%3d%220%22%3e%3crow%20name%3d%22result%22%20id%3d%22tmas_licenceid%22%3e%3ccell%20name%3d%22tmas_licencenumber%22%20width%3d%22150%22%20%2f%3e%3ccell%20name%3d%22tmas_expirydate%22%20width%3d%22100%22%20%2f%3e%3ccell%20name%3d%22a_bb8c2cadda8ce51180f6c4346bc5a780.name%22%20width%3d%22100%22%20disableSorting%3d%221%22%20relatedentityname%3d%22account%22%20relatedentityattr%3d%22accountid%22%20primaryentityattr%3d%22tmas_licenseeid%22%20relationshipid%3d%22%7b284d1911-56a2-4c2f-9e6d-15c005095a27%7d%22%20relationshipname%3d%22tmas_account_licence%22%20%2f%3e%3ccell%20name%3d%22tmas_weighbridgecapacity%22%20width%3d%22150%22%20%2f%3e%3ccell%20name%3d%22tmas_weighbridgelength%22%20width%3d%22150%22%20%2f%3e%3ccell%20name%3d%22a_bb8c2cadda8ce51180f6c4346bc5a780.telephone1%22%20width%3d%22100%22%20disableSorting%3d%221%22%20relatedentityname%3d%22account%22%20relatedentityattr%3d%22accountid%22%20primaryentityattr%3d%22tmas_licenseeid%22%20relationshipid%3d%22%7b284d1911-56a2-4c2f-9e6d-15c005095a27%7d%22%20relationshipname%3d%22tmas_account_licence%22%20%2f%3e%3ccell%20name%3d%22a_bb8c2cadda8ce51180f6c4346bc5a780.address1_composite%22%20width%3d%22100%22%20disableSorting%3d%221%22%20relatedentityname%3d%22account%22%20relatedentityattr%3d%22accountid%22%20primaryentityattr%3d%22tmas_licenseeid%22%20relationshipid%3d%22%7b284d1911-56a2-4c2f-9e6d-15c005095a27%7d%22%20relationshipname%3d%22tmas_account_licence%22%20%2f%3e%3ccell%20name%3d%22a_bb8c2cadda8ce51180f6c4346bc5a780.address1_city%22%20width%3d%22100%22%20disableSorting%3d%221%22%20relatedentityname%3d%22account%22%20relatedentityattr%3d%22accountid%22%20primaryentityattr%3d%22tmas_licenseeid%22%20relationshipid%3d%22%7b284d1911-56a2-4c2f-9e6d-15c005095a27%7d%22%20relationshipname%3d%22tmas_account_licence%22%20%2f%3e%3ccell%20name%3d%22a_bb8c2cadda8ce51180f6c4346bc5a780.address1_stateorprovince%22%20width%3d%22100%22%20disableSorting%3d%221%22%20relatedentityname%3d%22account%22%20relatedentityattr%3d%22accountid%22%20primaryentityattr%3d%22tmas_licenseeid%22%20relationshipid%3d%22%7b284d1911-56a2-4c2f-9e6d-15c005095a27%7d%22%20relationshipname%3d%22tmas_account_licence%22%20%2f%3e%3ccell%20name%3d%22a_bb8c2cadda8ce51180f6c4346bc5a780.address1_postalcode%22%20width%3d%22100%22%20disableSorting%3d%221%22%20relatedentityname%3d%22account%22%20relatedentityattr%3d%22accountid%22%20primaryentityattr%3d%22tmas_licenseeid%22%20relationshipid%3d%22%7b284d1911-56a2-4c2f-9e6d-15c005095a27%7d%22%20relationshipname%3d%22tmas_account_licence%22%20%2f%3e%3c%2frow%3e%3c%2fgrid%3e&amp;printAllPages=1" htmlFormat="all"/>
  </connection>
</connections>
</file>

<file path=xl/sharedStrings.xml><?xml version="1.0" encoding="utf-8"?>
<sst xmlns="http://schemas.openxmlformats.org/spreadsheetml/2006/main" count="1255" uniqueCount="983">
  <si>
    <t>Licence Number</t>
  </si>
  <si>
    <t>Weighbridge Capacity</t>
  </si>
  <si>
    <t>Weighbridge Length</t>
  </si>
  <si>
    <t>Phone</t>
  </si>
  <si>
    <t>State</t>
  </si>
  <si>
    <t>Postcode</t>
  </si>
  <si>
    <t>PW-0330</t>
  </si>
  <si>
    <t>Canberra Concrete Recycling Pty Ltd</t>
  </si>
  <si>
    <t>02 6249 7427</t>
  </si>
  <si>
    <t>ACT</t>
  </si>
  <si>
    <t>384 Pialligo Ave Pialligo ACT 2609 Australia</t>
  </si>
  <si>
    <t>PW-0379</t>
  </si>
  <si>
    <t>PW-0405</t>
  </si>
  <si>
    <t>Territory And Municipal Services Directorate Trading As Act Nowaste Mugga 2</t>
  </si>
  <si>
    <t>02 6205 0355</t>
  </si>
  <si>
    <t>Mugga Lane Symonston ACT 2609 Australia</t>
  </si>
  <si>
    <t>PW-0406</t>
  </si>
  <si>
    <t>Territory And Municipal Services Directorate Trading As Act Nowaste Mugga 3</t>
  </si>
  <si>
    <t>PW-0402</t>
  </si>
  <si>
    <t>Territory And Municipal Services Directorate Trading As Act Nowaste - Mitchell</t>
  </si>
  <si>
    <t>Flemington Rd Mitchell ACT 2911 Australia</t>
  </si>
  <si>
    <t>PW-0113</t>
  </si>
  <si>
    <t>C A &amp; D K Cormie Trading As Coonabarabran Grain Storage</t>
  </si>
  <si>
    <t>02 6785 1453</t>
  </si>
  <si>
    <t>NSW</t>
  </si>
  <si>
    <t>35 Drummond St Coonabarabran NSW 2357 Australia</t>
  </si>
  <si>
    <t>PW-0108</t>
  </si>
  <si>
    <t>Rico Enterprises Pty Ltd</t>
  </si>
  <si>
    <t>02 6674 7656</t>
  </si>
  <si>
    <t>25-27 Oakdale Rd Gateshead NSW 2290 Australia</t>
  </si>
  <si>
    <t>PW-0097</t>
  </si>
  <si>
    <t>Glen Innes Severn Council</t>
  </si>
  <si>
    <t>02 6730 2366</t>
  </si>
  <si>
    <t>Grafton Street Glen Innes NSW 2370 Australia</t>
  </si>
  <si>
    <t>PW-0128</t>
  </si>
  <si>
    <t>Great Lakes Council</t>
  </si>
  <si>
    <t>02 6591 7337</t>
  </si>
  <si>
    <t>Tip Rd Darawank NSW 2428 Australia</t>
  </si>
  <si>
    <t>PW-0404</t>
  </si>
  <si>
    <t>Mitch Bastaja Trading As Enfield Public Weighbridge</t>
  </si>
  <si>
    <t>02 9742 3382</t>
  </si>
  <si>
    <t>74 Cosgrove Rd Strathfield South NSW 2136 Australia</t>
  </si>
  <si>
    <t>PW-0224</t>
  </si>
  <si>
    <t>Daria Pty Ltd</t>
  </si>
  <si>
    <t>02 6642 1659</t>
  </si>
  <si>
    <t>24 Through St South Grafton NSW 2460 Australia</t>
  </si>
  <si>
    <t>PW-0304</t>
  </si>
  <si>
    <t>Yarnteen Investments Pty Ltd</t>
  </si>
  <si>
    <t>02 4920 1577</t>
  </si>
  <si>
    <t>13 Egret St Kooragang NSW 2304 Australia</t>
  </si>
  <si>
    <t>PW-0095</t>
  </si>
  <si>
    <t>Bettergrow Pty Ltd</t>
  </si>
  <si>
    <t>02 4587 7852</t>
  </si>
  <si>
    <t>11 Whyalla Cct Kelso NSW 2795 Australia</t>
  </si>
  <si>
    <t>PW-0345</t>
  </si>
  <si>
    <t>Pj &amp; Cm Ducat Pty Ltd</t>
  </si>
  <si>
    <t>02 6772 7255</t>
  </si>
  <si>
    <t>148 Miller St Armidale NSW 2350 Australia</t>
  </si>
  <si>
    <t>PW-0353</t>
  </si>
  <si>
    <t>Peter Hill Trading As Border Logistics And Warehousing</t>
  </si>
  <si>
    <t>03 5482 2945</t>
  </si>
  <si>
    <t>57 Echuca St Moama NSW 2731 Australia</t>
  </si>
  <si>
    <t>PW-0036</t>
  </si>
  <si>
    <t>Filepit Pty Ltd</t>
  </si>
  <si>
    <t>02 6552 7320</t>
  </si>
  <si>
    <t>78 Coolabah Dr Taree NSW 2430 Australia</t>
  </si>
  <si>
    <t>PW-0385</t>
  </si>
  <si>
    <t>Mid West Rural Pty Ltd</t>
  </si>
  <si>
    <t>02 6845 1878</t>
  </si>
  <si>
    <t>93 Simpson St Wellington NSW 2820 Australia</t>
  </si>
  <si>
    <t>PW-0449</t>
  </si>
  <si>
    <t>Visa Global Logistics Pty Ltd</t>
  </si>
  <si>
    <t>02 9695 3888</t>
  </si>
  <si>
    <t>1 Coal Pier Botany NSW 2019 Australia</t>
  </si>
  <si>
    <t>PW-0069</t>
  </si>
  <si>
    <t>G Boyaji &amp; J Boyaji &amp; O Boyaji Trading As Boyaji's Weighbridge</t>
  </si>
  <si>
    <t>02 9647 1844</t>
  </si>
  <si>
    <t>78 Parramatta Rd Lidcombe NSW 2141 Australia</t>
  </si>
  <si>
    <t>PW-0081</t>
  </si>
  <si>
    <t>Firobe Pty Ltd Trading As Port Botany Public Weighbridge</t>
  </si>
  <si>
    <t>02 9666 5664</t>
  </si>
  <si>
    <t>10 Raymond Ave Matraville NSW 2036 Australia</t>
  </si>
  <si>
    <t>PW-0046</t>
  </si>
  <si>
    <t>Appledale Processors Co-Operative Limited</t>
  </si>
  <si>
    <t>02 6361 4422</t>
  </si>
  <si>
    <t>5 Stephen Pl Orange NSW 2800 Australia</t>
  </si>
  <si>
    <t>PW-0124</t>
  </si>
  <si>
    <t>Day's Transport Service Pty Ltd</t>
  </si>
  <si>
    <t>02 6959 3350</t>
  </si>
  <si>
    <t>Broad St Narrandera NSW 2700 Australia</t>
  </si>
  <si>
    <t>PW-0126</t>
  </si>
  <si>
    <t>Sydney Markets Limited T/A Sydney Markets Public Weighbridge</t>
  </si>
  <si>
    <t>02 9325 6173</t>
  </si>
  <si>
    <t>Parramatta Rd Homebush West NSW 2140 Australia</t>
  </si>
  <si>
    <t>PW-0230</t>
  </si>
  <si>
    <t>Futura Caravans Pty Limited Trading As Lansvale Public Weighbridge</t>
  </si>
  <si>
    <t>02 9728 6366</t>
  </si>
  <si>
    <t>121 Hume Hwy Lansvale NSW 2166 Australia</t>
  </si>
  <si>
    <t>PW-0442</t>
  </si>
  <si>
    <t>National Farmers Warehouse Pty Ltd Gunnedah</t>
  </si>
  <si>
    <t>02 674 22733</t>
  </si>
  <si>
    <t>1 Boggabri Rd Gunnedah NSW 2380 Australia</t>
  </si>
  <si>
    <t>PW-0383</t>
  </si>
  <si>
    <t>Tazale Pty Ltd</t>
  </si>
  <si>
    <t>02 9627 5094</t>
  </si>
  <si>
    <t>783 Windsor Rd Box Hill NSW 2765 Australia</t>
  </si>
  <si>
    <t>PW-0380</t>
  </si>
  <si>
    <t>Majella Brill Trading As Young Public Weighbridge</t>
  </si>
  <si>
    <t>02 6382 4355</t>
  </si>
  <si>
    <t>186 Temora Rd Young NSW 2594 Australia</t>
  </si>
  <si>
    <t>PW-0376</t>
  </si>
  <si>
    <t>Rodney's Transport Service (Australia) Pty Ltd</t>
  </si>
  <si>
    <t>02 6937 9100</t>
  </si>
  <si>
    <t>Lot 4 Bomen Rd Wagga Wagga NSW 2650 Australia</t>
  </si>
  <si>
    <t>PW-0401</t>
  </si>
  <si>
    <t>Plumbspark Pty Ltd Trading As City Weighbridge</t>
  </si>
  <si>
    <t>02 93194438</t>
  </si>
  <si>
    <t>33 Bourke Rd Alexandria NSW 2015 Australia</t>
  </si>
  <si>
    <t>PW-0378</t>
  </si>
  <si>
    <t>Numeve Pty Ltd</t>
  </si>
  <si>
    <t>02 9975 5044</t>
  </si>
  <si>
    <t>50 Meatworks Ave Oxford Falls NSW 2100 Australia</t>
  </si>
  <si>
    <t>PW-0184</t>
  </si>
  <si>
    <t>JR &amp; EG Richards (Nsw) Pty Ltd</t>
  </si>
  <si>
    <t>02 6555 7007</t>
  </si>
  <si>
    <t>60 Fitzroy St Dubbo NSW 2830 Australia</t>
  </si>
  <si>
    <t>PW-0076</t>
  </si>
  <si>
    <t>Pickering Transport Pty Ltd</t>
  </si>
  <si>
    <t>03 5032 2651</t>
  </si>
  <si>
    <t>52 SWAN HILL RD Murray Downs (Via Swan Hill) NSW 2735 Australia</t>
  </si>
  <si>
    <t>PW-0011</t>
  </si>
  <si>
    <t>Sydney Weighbridges Pty Ltd - Smithfield</t>
  </si>
  <si>
    <t>07 3265 5520</t>
  </si>
  <si>
    <t>14 Sammut St Smithfield NSW 2164 Australia</t>
  </si>
  <si>
    <t>PW-0227</t>
  </si>
  <si>
    <t>Sydney Weighbridges Pty Ltd-St Marys</t>
  </si>
  <si>
    <t>129-139 Dunheved Cct St Marys NSW 2760 Australia</t>
  </si>
  <si>
    <t>PW-0010</t>
  </si>
  <si>
    <t>Sydney Weighbridges Pty Ltd - Auburn</t>
  </si>
  <si>
    <t>Parramatta Rd Auburn NSW 2144 Australia</t>
  </si>
  <si>
    <t>PW-0191</t>
  </si>
  <si>
    <t>Tweed Weighbridge Pty Ltd</t>
  </si>
  <si>
    <t>02 6672 1313</t>
  </si>
  <si>
    <t>28-32 Buchanan St South Murwillumbah NSW 2484 Australia</t>
  </si>
  <si>
    <t>PW-0460</t>
  </si>
  <si>
    <t>Eastern Creek Weighbridge Pty Ltd</t>
  </si>
  <si>
    <t>02 8808 8600</t>
  </si>
  <si>
    <t>4 Roberts Rd Eastern Creek NSW 2766 Australia</t>
  </si>
  <si>
    <t>PW-0226</t>
  </si>
  <si>
    <t>Patrick Logistics Pty Ltd Kooragang</t>
  </si>
  <si>
    <t>02 49281988</t>
  </si>
  <si>
    <t>240 Cormorant Rd Kooragang NSW 2304 Australia</t>
  </si>
  <si>
    <t>PW-0228</t>
  </si>
  <si>
    <t>Patrick Logistics Pty Ltd - Forbes</t>
  </si>
  <si>
    <t>02 4923 4555</t>
  </si>
  <si>
    <t>Cnr Abattoir Road &amp; Newell Hwy Forbes NSW 2871 Australia</t>
  </si>
  <si>
    <t>PW-0294</t>
  </si>
  <si>
    <t>Seivak Pty Ltd Trading As BP Roadhouse Beckom</t>
  </si>
  <si>
    <t>02 6978 2329</t>
  </si>
  <si>
    <t>Newell Hwy Beckom NSW 2665 Australia</t>
  </si>
  <si>
    <t>PW-0399</t>
  </si>
  <si>
    <t>Cassino Independent Services Pty Ltd</t>
  </si>
  <si>
    <t>02 6662 2444</t>
  </si>
  <si>
    <t>Hillcrest Lane Casino NSW 2470 Australia</t>
  </si>
  <si>
    <t>PW-0464</t>
  </si>
  <si>
    <t>Weston Aluminium Pty Ltd</t>
  </si>
  <si>
    <t>02 4936 2166</t>
  </si>
  <si>
    <t>129 Mitchell Ave Kurri Kurri NSW 2327 Australia</t>
  </si>
  <si>
    <t>PW-0259</t>
  </si>
  <si>
    <t>E. G Jolly &amp; V. M Jolly T/A Eg &amp; Vm Jolly Transport</t>
  </si>
  <si>
    <t>02 6975 6125</t>
  </si>
  <si>
    <t>Stuart Rd Weethalle NSW 2669 Australia</t>
  </si>
  <si>
    <t>PW-0264</t>
  </si>
  <si>
    <t>Sell &amp; Parker West Nowra</t>
  </si>
  <si>
    <t>02 4422 4900</t>
  </si>
  <si>
    <t>42 Yalwal Rd West Nowra NSW 2541 Australia</t>
  </si>
  <si>
    <t>PW-0400</t>
  </si>
  <si>
    <t>Coastal Transport Services Pty Ltd</t>
  </si>
  <si>
    <t>02 4393 4600</t>
  </si>
  <si>
    <t>12 Burnet Rd Warnervale NSW 2259 Australia</t>
  </si>
  <si>
    <t>PW-0265</t>
  </si>
  <si>
    <t>Sell &amp; Parker Pty Ltd</t>
  </si>
  <si>
    <t>02 6652 9999</t>
  </si>
  <si>
    <t>313 Pacific Hwy Coffs Harbour NSW 2450 Australia</t>
  </si>
  <si>
    <t>PW-0269</t>
  </si>
  <si>
    <t>Muswellbrook Shire Council</t>
  </si>
  <si>
    <t>02 6541 5293</t>
  </si>
  <si>
    <t>Coal Rd Muswellbrook NSW 2333 Australia</t>
  </si>
  <si>
    <t>PW-0436</t>
  </si>
  <si>
    <t>Tarcoola (Wagga Wagga) Pty Ltd Trading As Tarcoola Weighbridge</t>
  </si>
  <si>
    <t>02 6921 5403</t>
  </si>
  <si>
    <t>Hammond Ave East Wagga Wagga NSW 2650 Australia</t>
  </si>
  <si>
    <t>PW-0325</t>
  </si>
  <si>
    <t>Southern Farm Supplies (Bega) Pty Ltd</t>
  </si>
  <si>
    <t>02 6492 3500</t>
  </si>
  <si>
    <t>65-67 Auckland St Bega NSW 2550 Australia</t>
  </si>
  <si>
    <t>PW-0359</t>
  </si>
  <si>
    <t>Amps Storage &amp; Handling Pty Ltd</t>
  </si>
  <si>
    <t>02 6747 4790</t>
  </si>
  <si>
    <t>Waverley Silos Waverley Rd Caroona NSW 2343 Australia</t>
  </si>
  <si>
    <t>PW-0468</t>
  </si>
  <si>
    <t>Inverell Shire Council</t>
  </si>
  <si>
    <t>02 6728 8202</t>
  </si>
  <si>
    <t>Lot 1 Burtenshaw's Road Inverell NSW 2360 Australia</t>
  </si>
  <si>
    <t>PW-0387</t>
  </si>
  <si>
    <t>Aviana Pty Ltd Trading As Rod Pilon Transport</t>
  </si>
  <si>
    <t>02 6882 0400</t>
  </si>
  <si>
    <t>Lot 21 Mitchell Hwy Dubbo NSW 2830 Australia</t>
  </si>
  <si>
    <t>PW-0470</t>
  </si>
  <si>
    <t>Midcoast Council</t>
  </si>
  <si>
    <t>02 6591 7352</t>
  </si>
  <si>
    <t>Tip Road Tuncurry NSW 2428 Australia</t>
  </si>
  <si>
    <t>PW-0045</t>
  </si>
  <si>
    <t>Darryl Mccarthy Constructions Pty Ltd</t>
  </si>
  <si>
    <t>02 6736 1988</t>
  </si>
  <si>
    <t>1 New England Hwy Tenterfield NSW 2372 Australia</t>
  </si>
  <si>
    <t>PW-0028</t>
  </si>
  <si>
    <t>South Western Fuel Pty Ltd Trading As Southern Cross Truck Terminal</t>
  </si>
  <si>
    <t>02 9755 2300</t>
  </si>
  <si>
    <t>30-40 Alfred Rd Chipping Norton NSW 2170 Australia</t>
  </si>
  <si>
    <t>PW-0204</t>
  </si>
  <si>
    <t>Rocklea Weighbridge Services Pty Ltd</t>
  </si>
  <si>
    <t>07 3274 4664</t>
  </si>
  <si>
    <t>QLD</t>
  </si>
  <si>
    <t>151 Balham Road Rocklea Brisbane 4106 Australia</t>
  </si>
  <si>
    <t>PW-0100</t>
  </si>
  <si>
    <t>Burdekin Tyre Service Pty Ltd</t>
  </si>
  <si>
    <t>07 47832500</t>
  </si>
  <si>
    <t>54 Bruce Hwy Ayr QLD 4807 Australia</t>
  </si>
  <si>
    <t>PW-0109</t>
  </si>
  <si>
    <t>Port Of Brisbane Pty Ltd</t>
  </si>
  <si>
    <t>07 3258 4839</t>
  </si>
  <si>
    <t>52 Port Dr Port Of Brisbane QLD 4178 Australia</t>
  </si>
  <si>
    <t>PW-0101</t>
  </si>
  <si>
    <t>T &amp; B Flanagan &amp; Co Pty Ltd</t>
  </si>
  <si>
    <t>07 5465 4220</t>
  </si>
  <si>
    <t>15 William St Forest Hill QLD 4342 Australia</t>
  </si>
  <si>
    <t>PW-0179</t>
  </si>
  <si>
    <t>Moller Transport Pty Ltd trading as Rockhampton Metal Recyclers</t>
  </si>
  <si>
    <t>0419 640 245</t>
  </si>
  <si>
    <t>256 Lion Rd West Rockhampton QLD 4700 Australia</t>
  </si>
  <si>
    <t>PW-0222</t>
  </si>
  <si>
    <t>Athol Stanley And Noela Lynne Pennell Trading As A S &amp; N L Pennell</t>
  </si>
  <si>
    <t>0411 287 419</t>
  </si>
  <si>
    <t>5 Railway St Kalbar QLD 4309 Australia</t>
  </si>
  <si>
    <t>PW-0217</t>
  </si>
  <si>
    <t>Rosario Barra</t>
  </si>
  <si>
    <t>49404 Townsville Road Ingham QLD 4850 Australia</t>
  </si>
  <si>
    <t>PW-0298</t>
  </si>
  <si>
    <t>Terra Firma (Aust) Pty Ltd Trading As Terra Firma Fertilisers</t>
  </si>
  <si>
    <t>07 5541 2322</t>
  </si>
  <si>
    <t>17-19 Enterprise Dr Beaudesert QLD 4285 Australia</t>
  </si>
  <si>
    <t>PW-0293</t>
  </si>
  <si>
    <t>Northern Sands Pty Ltd</t>
  </si>
  <si>
    <t>07 4055 9585</t>
  </si>
  <si>
    <t>Lot 5 Captain Cook Highway Holloways Beach QLD 4870 Australia</t>
  </si>
  <si>
    <t>PW-0291</t>
  </si>
  <si>
    <t>Guse Transport Services Pty Ltd</t>
  </si>
  <si>
    <t>0419 661 738</t>
  </si>
  <si>
    <t>Bunya Hwy Wondai QLD 4606 Australia</t>
  </si>
  <si>
    <t>PW-0311</t>
  </si>
  <si>
    <t>Gehrke Grains &amp; Transport Pty Ltd</t>
  </si>
  <si>
    <t>07 5465 6695</t>
  </si>
  <si>
    <t>4218 Warrego Hwy Hatton Vale QLD 4341 Australia</t>
  </si>
  <si>
    <t>PW-0286</t>
  </si>
  <si>
    <t>Newport Recycling Group Pty Ltd</t>
  </si>
  <si>
    <t>07 4033 5612</t>
  </si>
  <si>
    <t>13 Marsh St Woree QLD 4868 Australia</t>
  </si>
  <si>
    <t>PW-0349</t>
  </si>
  <si>
    <t>Roly Robertson Transport Pty Ltd</t>
  </si>
  <si>
    <t>07 4693 8520</t>
  </si>
  <si>
    <t>486 Bongeen School Rd Bongeen QLD 4356 Australia</t>
  </si>
  <si>
    <t>PW-0369</t>
  </si>
  <si>
    <t>Byrne Bros Pty Ltd</t>
  </si>
  <si>
    <t>07 4121 2461</t>
  </si>
  <si>
    <t>344 Queen St Maryborough QLD 4650 Australia</t>
  </si>
  <si>
    <t>PW-0002</t>
  </si>
  <si>
    <t>Bach Farming Pty Ltd</t>
  </si>
  <si>
    <t>07 4630 4130</t>
  </si>
  <si>
    <t>1050 Toowoomba Cecil Plains Rd Wellcamp QLD 4350 Australia</t>
  </si>
  <si>
    <t>PW-0009</t>
  </si>
  <si>
    <t>Jardinville Pty Ltd Trading As St George Freightlines</t>
  </si>
  <si>
    <t>07 4669 4787</t>
  </si>
  <si>
    <t>14 Wilson St Tara QLD 4421 Australia</t>
  </si>
  <si>
    <t>PW-0017</t>
  </si>
  <si>
    <t>Kandl Enterprises Pty Ltd</t>
  </si>
  <si>
    <t>07 4669 6767</t>
  </si>
  <si>
    <t>62 Black St Dalby QLD 4405 Australia</t>
  </si>
  <si>
    <t>PW-0027</t>
  </si>
  <si>
    <t>Sunridge Stockfeeds Pty Ltd</t>
  </si>
  <si>
    <t>07 5445 1647</t>
  </si>
  <si>
    <t>Sunridge Farm Rd Chevallum QLD 4555 Australia</t>
  </si>
  <si>
    <t>PW-0103</t>
  </si>
  <si>
    <t>Maranoa Regional Council</t>
  </si>
  <si>
    <t>07 4626 5367</t>
  </si>
  <si>
    <t>Thomby Rd Parknook QLD 4417 Australia</t>
  </si>
  <si>
    <t>PW-0049</t>
  </si>
  <si>
    <t>Shedbound Pty Ltd Trading As Oakey Weighbridge &amp; Transport Terminal</t>
  </si>
  <si>
    <t>07 4691 2033</t>
  </si>
  <si>
    <t>41 Queen St Oakey QLD 4401 Australia</t>
  </si>
  <si>
    <t>PW-0077</t>
  </si>
  <si>
    <t>Steelcon Quarries Pty Ltd</t>
  </si>
  <si>
    <t>Moondarra Dr Mount Isa QLD 4825 Australia</t>
  </si>
  <si>
    <t>PW-0117</t>
  </si>
  <si>
    <t>Graincorp Liquid Terminals Australia P/L</t>
  </si>
  <si>
    <t>07 3291 8053</t>
  </si>
  <si>
    <t>105 Tingira St Pinkenba QLD 4008 Australia</t>
  </si>
  <si>
    <t>PW-0119</t>
  </si>
  <si>
    <t>Kewpie Stockfeeds Pty Ltd</t>
  </si>
  <si>
    <t>07 4164 9000</t>
  </si>
  <si>
    <t>9-13 Youngman St Kingaroy QLD 4610 Australia</t>
  </si>
  <si>
    <t>PW-0120</t>
  </si>
  <si>
    <t>Killarney Co-Operative Limited</t>
  </si>
  <si>
    <t>07 4664 1188</t>
  </si>
  <si>
    <t>34 Ivy St Killarney QLD 4373 Australia</t>
  </si>
  <si>
    <t>PW-0131</t>
  </si>
  <si>
    <t>Bean Growers Australia Limited</t>
  </si>
  <si>
    <t>07 4162 1100</t>
  </si>
  <si>
    <t>86 River Rd Kingaroy QLD 4610 Australia</t>
  </si>
  <si>
    <t>PW-0180</t>
  </si>
  <si>
    <t>Charters Towers Regional Council</t>
  </si>
  <si>
    <t>07 4761 5300</t>
  </si>
  <si>
    <t>Flinders Hwy Charters Towers QLD 4820 Australia</t>
  </si>
  <si>
    <t>PW-0452</t>
  </si>
  <si>
    <t>Landmark Tolga</t>
  </si>
  <si>
    <t>07 4095 5642</t>
  </si>
  <si>
    <t>1 Barson Rd Tolga QLD 4882 Australia</t>
  </si>
  <si>
    <t>PW-0123</t>
  </si>
  <si>
    <t>Watto's North Coast Rural - Yandina Public Weighbridge</t>
  </si>
  <si>
    <t>0427 024 255</t>
  </si>
  <si>
    <t>57 Cordwell Rd Yandina QLD 4561 Australia</t>
  </si>
  <si>
    <t>PW-0165</t>
  </si>
  <si>
    <t>Baneco Pty Ltd</t>
  </si>
  <si>
    <t>07 3206 8029</t>
  </si>
  <si>
    <t>645-651 German Church Rd Redland Bay QLD 4165 Australia</t>
  </si>
  <si>
    <t>PW-0148</t>
  </si>
  <si>
    <t>Bundaberg Metal Recyclers Pty Ltd Trading As Arcon Metal Recycling</t>
  </si>
  <si>
    <t>07 4153 1693</t>
  </si>
  <si>
    <t>16 Steptoe St Bundaberg East QLD 4670 Australia</t>
  </si>
  <si>
    <t>PW-0453</t>
  </si>
  <si>
    <t>Rampage Retail Pty Ltd - Port Of Brisbane</t>
  </si>
  <si>
    <t>03 9930 0400</t>
  </si>
  <si>
    <t>32 Export St Lytton QLD 4178 Australia</t>
  </si>
  <si>
    <t>PW-0396</t>
  </si>
  <si>
    <t>Shaws Recycle Products Pty Ltd</t>
  </si>
  <si>
    <t>07 4152 7510</t>
  </si>
  <si>
    <t>14 Steptoe St Bundaberg East QLD 4670 Australia</t>
  </si>
  <si>
    <t>PW-0301</t>
  </si>
  <si>
    <t>Onesteel Recycling Pty Ltd - Townsville</t>
  </si>
  <si>
    <t>07 4762 7200</t>
  </si>
  <si>
    <t>15 Bolam St Garbutt QLD 4814 Australia</t>
  </si>
  <si>
    <t>PW-0302</t>
  </si>
  <si>
    <t>Onesteel Recycling Pty Ltd - Gladstone</t>
  </si>
  <si>
    <t>07 4979 3499</t>
  </si>
  <si>
    <t>Lot 2 South Trees Drive Gladstone QLD 4680 Australia</t>
  </si>
  <si>
    <t>PW-0281</t>
  </si>
  <si>
    <t>Kidner Contracting Pty Ltd</t>
  </si>
  <si>
    <t>07 4097 6766</t>
  </si>
  <si>
    <t>Tumoulin Rd Ravenshoe QLD 4888 Australia</t>
  </si>
  <si>
    <t>PW-0429</t>
  </si>
  <si>
    <t>Vary Agricultural Services Pty Ltd Trading As Tl And Sf Vary</t>
  </si>
  <si>
    <t>07 4693 9299</t>
  </si>
  <si>
    <t>92 Ware St Brookstead QLD 4364 Australia</t>
  </si>
  <si>
    <t>PW-0288</t>
  </si>
  <si>
    <t>Champion Seeds Pty Ltd</t>
  </si>
  <si>
    <t>07 4695 1466</t>
  </si>
  <si>
    <t>117-125 Campbell St Millmerran QLD 4357 Australia</t>
  </si>
  <si>
    <t>PW-0279</t>
  </si>
  <si>
    <t>Qld Pork Freighters Pty Ltd</t>
  </si>
  <si>
    <t>07 4668 5007</t>
  </si>
  <si>
    <t>181 Jandowae Connection Rd Jandowae QLD 4410 Australia</t>
  </si>
  <si>
    <t>PW-0033</t>
  </si>
  <si>
    <t>Lionel Moore Trailers Pty Ltd</t>
  </si>
  <si>
    <t>07 4693 1088</t>
  </si>
  <si>
    <t>Murlaggan Rd Yarranlea QLD 4356 Australia</t>
  </si>
  <si>
    <t>PW-0351</t>
  </si>
  <si>
    <t>Christopher John Pilgrim Trading As Gympie Public Weighbridge</t>
  </si>
  <si>
    <t>07 5481 2890</t>
  </si>
  <si>
    <t>12 Brewery Rd Gympie QLD 4570 Australia</t>
  </si>
  <si>
    <t>PW-0358</t>
  </si>
  <si>
    <t>Broadbent Bulk Services Pty Limited</t>
  </si>
  <si>
    <t>07 4614 3777</t>
  </si>
  <si>
    <t>57 Heinemann Rd Wellcamp QLD 4350 Australia</t>
  </si>
  <si>
    <t>PW-0374</t>
  </si>
  <si>
    <t>John Bell Management Pty Ltd</t>
  </si>
  <si>
    <t>07 3277 7677</t>
  </si>
  <si>
    <t>1728 Ipswich Rd Rocklea QLD 4106 Australia</t>
  </si>
  <si>
    <t>PW-0443</t>
  </si>
  <si>
    <t>Bowes Investments Pty Ltd T/A Zebra Metals &amp; Environmental Services</t>
  </si>
  <si>
    <t>07 4933 3039</t>
  </si>
  <si>
    <t>227 Somerset Rd Gracemere QLD 4702 Australia</t>
  </si>
  <si>
    <t>PW-0012</t>
  </si>
  <si>
    <t>Pickwick Group Pty Ltd</t>
  </si>
  <si>
    <t>07 3846 2666</t>
  </si>
  <si>
    <t>555-607 Old Cleveland Rd E Birkdale QLD 4159 Australia</t>
  </si>
  <si>
    <t>PW-0051</t>
  </si>
  <si>
    <t>Woodlands Enterprises Pty Ltd</t>
  </si>
  <si>
    <t>07 5494 6133</t>
  </si>
  <si>
    <t>2814 Old Gympie Rd Beerwah QLD 4519 Australia</t>
  </si>
  <si>
    <t>PW-0216</t>
  </si>
  <si>
    <t>Toowoomba Regional Council Contracted To Suezann Kiepe</t>
  </si>
  <si>
    <t>07 4697 4222</t>
  </si>
  <si>
    <t>Tooth St Nobby QLD 4360 Australia</t>
  </si>
  <si>
    <t>PW-0268</t>
  </si>
  <si>
    <t>Darling Downs Metals Pty Ltd</t>
  </si>
  <si>
    <t>07 4633 3618</t>
  </si>
  <si>
    <t>Lot 3 Allen Ct Torrington QLD 4350 Australia</t>
  </si>
  <si>
    <t>PW-0212</t>
  </si>
  <si>
    <t>Havengrain Pty Ltd Trading As Grainhart</t>
  </si>
  <si>
    <t>07 4691 2000</t>
  </si>
  <si>
    <t>32 Oakey Biddeston Rd Oakey QLD 4401 Australia</t>
  </si>
  <si>
    <t>PW-0462</t>
  </si>
  <si>
    <t>Hopkins Brothers - Rockhampton</t>
  </si>
  <si>
    <t>07 4936 2260</t>
  </si>
  <si>
    <t>59793 Bruce Hwy Midgee QLD 4702 Australia</t>
  </si>
  <si>
    <t>PW-0461</t>
  </si>
  <si>
    <t>Hopkins Brothers - Parkhurst</t>
  </si>
  <si>
    <t>380 Alexandra St Parkhurst QLD 4702 Australia</t>
  </si>
  <si>
    <t>PW-0149</t>
  </si>
  <si>
    <t>Reefwell Pty Ltd Trading as Caboolture Public Weighbridge</t>
  </si>
  <si>
    <t>07 5495 6500</t>
  </si>
  <si>
    <t>35 Piper Street Caboolture QLD 4510 Australia</t>
  </si>
  <si>
    <t>PW-0256</t>
  </si>
  <si>
    <t>Queensland Cotton Corporation Pty Ltd - St George</t>
  </si>
  <si>
    <t>07 3250 3300</t>
  </si>
  <si>
    <t>1006 Carnarvon Hwy St George QLD 4487 Australia</t>
  </si>
  <si>
    <t>PW-0257</t>
  </si>
  <si>
    <t>Queensland Cotton Corporation Pty. Ltd. - Emerald</t>
  </si>
  <si>
    <t>Springsure Road Emerald QLD 4720 Australia</t>
  </si>
  <si>
    <t>PW-0258</t>
  </si>
  <si>
    <t>Queensland Cotton Corporation Pty Ltd - Moura</t>
  </si>
  <si>
    <t>Baralaba Rd Moura QLD 4718 Australia</t>
  </si>
  <si>
    <t>PW-0465</t>
  </si>
  <si>
    <t>Rampage Retail Pty Ltd trading as BP Toowoomba Westbound</t>
  </si>
  <si>
    <t>10783 Warrego Highway Charlton QLD 4350 Australia</t>
  </si>
  <si>
    <t>PW-0296</t>
  </si>
  <si>
    <t>Norco Co-Operative Limited Trading As Goldmix</t>
  </si>
  <si>
    <t>07 4168 6186</t>
  </si>
  <si>
    <t>2814 Gayndah Rd Windera QLD 4605 Australia</t>
  </si>
  <si>
    <t>PW-0034</t>
  </si>
  <si>
    <t>South East Qld Hauliers Pty Ltd</t>
  </si>
  <si>
    <t>07 3823 7401</t>
  </si>
  <si>
    <t>68 Gosport St Hemmant QLD 4174 Australia</t>
  </si>
  <si>
    <t>PW-0384</t>
  </si>
  <si>
    <t>N Seymour &amp; Sons Pty Ltd</t>
  </si>
  <si>
    <t>07 3855 8132</t>
  </si>
  <si>
    <t>1847 Lytton Rd Lytton QLD 4178 Australia</t>
  </si>
  <si>
    <t>PW-0327</t>
  </si>
  <si>
    <t>Amr Recyclers Pty Ltd - Kingston</t>
  </si>
  <si>
    <t>07 3344 4444</t>
  </si>
  <si>
    <t>173-177 Queens Rd Kingston QLD 4114 Australia</t>
  </si>
  <si>
    <t>PW-0218</t>
  </si>
  <si>
    <t>Fulton Hogan Quarries Pty Ltd</t>
  </si>
  <si>
    <t>07 3827 7911</t>
  </si>
  <si>
    <t>3 Stonemaster Dr Stapylton QLD 4207 Australia</t>
  </si>
  <si>
    <t>PW-0274</t>
  </si>
  <si>
    <t>Amr Recyclers Pty Ltd - Toowoomba</t>
  </si>
  <si>
    <t>519 Boundary St Torrington QLD 4350 Australia</t>
  </si>
  <si>
    <t>PW-0444</t>
  </si>
  <si>
    <t>Logan City Council</t>
  </si>
  <si>
    <t>07 3412 5329</t>
  </si>
  <si>
    <t>349 Browns Plains Rd Heritage Park 4118 Australia</t>
  </si>
  <si>
    <t>PW-0214</t>
  </si>
  <si>
    <t>Paramount Machinery (Browns') Pty Ltd - Scrap Division</t>
  </si>
  <si>
    <t>08 8260 6333</t>
  </si>
  <si>
    <t>SA</t>
  </si>
  <si>
    <t>99 Cavan Rd Gepps Cross SA 5094 Australia</t>
  </si>
  <si>
    <t>PW-0141</t>
  </si>
  <si>
    <t>District Council Of Coober Pedy</t>
  </si>
  <si>
    <t>08 8672 5292</t>
  </si>
  <si>
    <t>Lot 500 Hutchinson St Coober Pedy SA 5723 Australia</t>
  </si>
  <si>
    <t>PW-0225</t>
  </si>
  <si>
    <t>Aaa Recycling Pty Ltd</t>
  </si>
  <si>
    <t>08 8280 6350</t>
  </si>
  <si>
    <t>551 Waterloo Corner Rd Burton SA 5110 Australia</t>
  </si>
  <si>
    <t>PW-0335</t>
  </si>
  <si>
    <t>Normetals Pty Ltd</t>
  </si>
  <si>
    <t>08 8240 0066</t>
  </si>
  <si>
    <t>255 Grand Junction Rd Ottoway SA 5013 Australia</t>
  </si>
  <si>
    <t>PW-0337</t>
  </si>
  <si>
    <t>Scherer Contractors Pty Ltd</t>
  </si>
  <si>
    <t>08 8586 6204</t>
  </si>
  <si>
    <t>Industry Rd Renmark SA 5341 Australia</t>
  </si>
  <si>
    <t>PW-0371</t>
  </si>
  <si>
    <t>Cape Divine Wingfield</t>
  </si>
  <si>
    <t>08 8243 1987</t>
  </si>
  <si>
    <t>108 South Tce Wingfield SA 5013 Australia</t>
  </si>
  <si>
    <t>PW-0372</t>
  </si>
  <si>
    <t>SA Waste Management Pty Ltd Trading As Lonsdale Waste &amp; Recycling</t>
  </si>
  <si>
    <t>08 8326 5033</t>
  </si>
  <si>
    <t>10 Donegal Rd Lonsdale SA 5160 Australia</t>
  </si>
  <si>
    <t>PW-0005</t>
  </si>
  <si>
    <t>Crossling Contractors Pty Ltd</t>
  </si>
  <si>
    <t>08 8762 2336</t>
  </si>
  <si>
    <t>46 Butler Tce Naracoorte SA 5271 Australia</t>
  </si>
  <si>
    <t>PW-0082</t>
  </si>
  <si>
    <t>Fladon Nominees Pty Ltd Trading As South Coast Sand &amp; Civil</t>
  </si>
  <si>
    <t>08 85522530</t>
  </si>
  <si>
    <t>59 Mill Rd Encounter Bay SA 5211 Australia</t>
  </si>
  <si>
    <t>PW-0127</t>
  </si>
  <si>
    <t>Marion Sand &amp; Metal Pty Ltd</t>
  </si>
  <si>
    <t>08 8296 5122</t>
  </si>
  <si>
    <t>917 Marion Rd Mitchell Park SA 5043 Australia</t>
  </si>
  <si>
    <t>PW-0130</t>
  </si>
  <si>
    <t>Adami's Sand &amp; Metal Depot Pty Ltd</t>
  </si>
  <si>
    <t>08 8268 1422</t>
  </si>
  <si>
    <t>132 William St Beverley SA 5009 Australia</t>
  </si>
  <si>
    <t>PW-0107</t>
  </si>
  <si>
    <t>Sims Group Australia Holdings Limited - Wingfield</t>
  </si>
  <si>
    <t>08 8341 1383</t>
  </si>
  <si>
    <t>North Arm Rd Wingfield SA 5013 Australia</t>
  </si>
  <si>
    <t>PW-0300</t>
  </si>
  <si>
    <t>Kuchel Contractors Pty Ltd</t>
  </si>
  <si>
    <t>08 8562 2177</t>
  </si>
  <si>
    <t>Siegersdorf Rd Nuriootpa SA 5355 Australia</t>
  </si>
  <si>
    <t>PW-0416</t>
  </si>
  <si>
    <t>Cape Divine Pty Ltd - Two Wells</t>
  </si>
  <si>
    <t>Lot 15 Road Train Dr Two Wells SA 5501 Australia</t>
  </si>
  <si>
    <t>PW-0459</t>
  </si>
  <si>
    <t>Mount Barker District Council</t>
  </si>
  <si>
    <t>08 8393 6434</t>
  </si>
  <si>
    <t>1 Windmill Lane Totness SA 5250 Australia</t>
  </si>
  <si>
    <t>PW-0366</t>
  </si>
  <si>
    <t>Kerry Logistics (Australia) Pty Ltd</t>
  </si>
  <si>
    <t>08 8300 3000</t>
  </si>
  <si>
    <t>Grand Trunkway Port Adelaide SA 5015 Australia</t>
  </si>
  <si>
    <t>PW-0022</t>
  </si>
  <si>
    <t>Act Hire Pty Ltd</t>
  </si>
  <si>
    <t>348 Cormack Rd Wingfield SA 5013 Australia</t>
  </si>
  <si>
    <t>PW-0111</t>
  </si>
  <si>
    <t>Worm's Hradware &amp; Outdoor Supplies</t>
  </si>
  <si>
    <t>08 8664 1136</t>
  </si>
  <si>
    <t>4675 Wilkins Highway Jamestown SA 5491 Australia</t>
  </si>
  <si>
    <t>PW-0215</t>
  </si>
  <si>
    <t>Paramount Machinery (Browns') Pty Ltd - Retail Division</t>
  </si>
  <si>
    <t>PW-0235</t>
  </si>
  <si>
    <t>Tasmanian Stockfeed Services Pty Ltd</t>
  </si>
  <si>
    <t>03 6331 0270</t>
  </si>
  <si>
    <t>TAS</t>
  </si>
  <si>
    <t>6 George St Launceston TAS 7250 Australia</t>
  </si>
  <si>
    <t>PW-0080</t>
  </si>
  <si>
    <t>Launceston City Council</t>
  </si>
  <si>
    <t>03 6323 3536</t>
  </si>
  <si>
    <t>Remount Rd Mowbray TAS 7248 Australia</t>
  </si>
  <si>
    <t>PW-0186</t>
  </si>
  <si>
    <t>Mornington Park Waste Transfer Station Pty Ltd</t>
  </si>
  <si>
    <t>03 6245 1865</t>
  </si>
  <si>
    <t>126 Mornington Rd Mornington TAS 7018 Australia</t>
  </si>
  <si>
    <t>PW-0231</t>
  </si>
  <si>
    <t>Tasmanian Ports Corporation Pty Ltd - King Island</t>
  </si>
  <si>
    <t>03 64611155</t>
  </si>
  <si>
    <t>285 Grassy Harbour Rd Grassy TAS 7256 Australia</t>
  </si>
  <si>
    <t>PW-0240</t>
  </si>
  <si>
    <t>Tasmanian Ports Corporation Pty Ltd - Bell Bay</t>
  </si>
  <si>
    <t>03 6380 3008</t>
  </si>
  <si>
    <t>Mobil Rd Bell Bay TAS 7253 Australia</t>
  </si>
  <si>
    <t>PW-0241</t>
  </si>
  <si>
    <t>Tasmanian Ports Corporation Pty Ltd - Burnie</t>
  </si>
  <si>
    <t>03 6280 3008</t>
  </si>
  <si>
    <t>Bollard Dr Burnie TAS 7320 Australia</t>
  </si>
  <si>
    <t>PW-0242</t>
  </si>
  <si>
    <t>Tasmanian Ports Corporation Pty Ltd - Hobart</t>
  </si>
  <si>
    <t>Evans St Hobart TAS 7000 Australia</t>
  </si>
  <si>
    <t>PW-0254</t>
  </si>
  <si>
    <t>Copping Refuse Disposal Site Joint Authority Trading As Southern Waste Solutions</t>
  </si>
  <si>
    <t>03 6273 9712</t>
  </si>
  <si>
    <t>129 Derwent Park Rd Derwent Park TAS 7009 Australia</t>
  </si>
  <si>
    <t>PW-0234</t>
  </si>
  <si>
    <t>Impact Fertilisers Smithton</t>
  </si>
  <si>
    <t>03 6452 6101</t>
  </si>
  <si>
    <t>Greys Mill Rd Smithton TAS 7330 Australia</t>
  </si>
  <si>
    <t>PW-0237</t>
  </si>
  <si>
    <t>Impact Fertilisers Pty Ltd BURNIE</t>
  </si>
  <si>
    <t>03 6440 8520</t>
  </si>
  <si>
    <t>18 Bass Hwy Round Hill TAS 7320 Australia</t>
  </si>
  <si>
    <t>PW-0466</t>
  </si>
  <si>
    <t>Scrappy's Metal Recycling Pty Ltd</t>
  </si>
  <si>
    <t>03 9312 4144</t>
  </si>
  <si>
    <t>VIC</t>
  </si>
  <si>
    <t>578-580 Ballarat Road Albion Melbourne 3020 Australia</t>
  </si>
  <si>
    <t>PW-0192</t>
  </si>
  <si>
    <t>Wilken Bulk Haulage Pty Ltd</t>
  </si>
  <si>
    <t>03 5394 1076</t>
  </si>
  <si>
    <t>251 Warracknabeal-Birchip Rd Warracknabeal VIC 3393 Australia</t>
  </si>
  <si>
    <t>PW-0112</t>
  </si>
  <si>
    <t>Lipps Bulk Super Pty Ltd</t>
  </si>
  <si>
    <t>03 5452 1333</t>
  </si>
  <si>
    <t>6 Murphy St Kerang VIC 3579 Australia</t>
  </si>
  <si>
    <t>PW-0439</t>
  </si>
  <si>
    <t>Netweigh--BP Eastlink Southbound</t>
  </si>
  <si>
    <t>1300 311 508</t>
  </si>
  <si>
    <t>1500 Eastlink Scoresby VIC 3179 Australia</t>
  </si>
  <si>
    <t>PW-0440</t>
  </si>
  <si>
    <t>Netweigh Geelong</t>
  </si>
  <si>
    <t>55-65 Kulina Dr Lovely Banks VIC 3221 Australia</t>
  </si>
  <si>
    <t>PW-0441</t>
  </si>
  <si>
    <t>Netweigh Officer Inbound</t>
  </si>
  <si>
    <t>94 Princes Fwy Officer VIC 3809 Australia</t>
  </si>
  <si>
    <t>PW-0435</t>
  </si>
  <si>
    <t>Super Safe Express Skip Bins Hire Pty Ltd</t>
  </si>
  <si>
    <t>03 9723 3759</t>
  </si>
  <si>
    <t>199-201 Colchester Rd Kilsyth VIC 3137 Australia</t>
  </si>
  <si>
    <t>PW-0133</t>
  </si>
  <si>
    <t>Recycled Plastic Pipe Manufacturers Pty Ltd</t>
  </si>
  <si>
    <t>03 5852 1688</t>
  </si>
  <si>
    <t>280 Kyabram Rd Lancaster VIC 3620 Australia</t>
  </si>
  <si>
    <t>PW-0430</t>
  </si>
  <si>
    <t>Netweigh Pty Ltd</t>
  </si>
  <si>
    <t>1262 Calder Fwy Calder Park VIC 3037 Australia</t>
  </si>
  <si>
    <t>PW-0447</t>
  </si>
  <si>
    <t>Innerwest BP Pty Ltd Trading As BP Footscray</t>
  </si>
  <si>
    <t>03 99300400</t>
  </si>
  <si>
    <t>153 Cowper St Footscray VIC 3011 Australia</t>
  </si>
  <si>
    <t>PW-0135</t>
  </si>
  <si>
    <t>Southern Grain Storage Pty Ltd</t>
  </si>
  <si>
    <t>0419 889 757</t>
  </si>
  <si>
    <t>15 Murrell St Winchelsea VIC 3241 Australia</t>
  </si>
  <si>
    <t>PW-0169</t>
  </si>
  <si>
    <t>Andretto Proprietary Limited Trading As Marx Metal Recyclers</t>
  </si>
  <si>
    <t>03 5352 3866</t>
  </si>
  <si>
    <t>169 Elizabeth St Ararat VIC 3377 Australia</t>
  </si>
  <si>
    <t>PW-0251</t>
  </si>
  <si>
    <t>North West Ag Services Pty Ltd</t>
  </si>
  <si>
    <t>03 50323377</t>
  </si>
  <si>
    <t>4-10 Lake Rd Sea Lake VIC 3533 Australia</t>
  </si>
  <si>
    <t>PW-0414</t>
  </si>
  <si>
    <t>Bunundi Mirret Pty Ltd</t>
  </si>
  <si>
    <t>03 5334 2195</t>
  </si>
  <si>
    <t>154 Learmonth St Alfredton VIC 3350 Australia</t>
  </si>
  <si>
    <t>PW-0451</t>
  </si>
  <si>
    <t>Netweigh Pty Ltd - Wodonga</t>
  </si>
  <si>
    <t>1 Murray Valley Hwy Barnawartha North VIC 3691 Australia</t>
  </si>
  <si>
    <t>PW-0275</t>
  </si>
  <si>
    <t>Gannawarra Shire Council</t>
  </si>
  <si>
    <t>03 5450 9333</t>
  </si>
  <si>
    <t>Wellington St Kerang VIC 3579 Australia</t>
  </si>
  <si>
    <t>PW-0284</t>
  </si>
  <si>
    <t>Russell Blake Trading As Blakes Storage</t>
  </si>
  <si>
    <t>03 5356 9282</t>
  </si>
  <si>
    <t>47 School Loop Rd Landsborough West VIC 3384 Australia</t>
  </si>
  <si>
    <t>PW-0116</t>
  </si>
  <si>
    <t>Melbourne Weighbridge Pty Ltd</t>
  </si>
  <si>
    <t>03 9689 9219</t>
  </si>
  <si>
    <t>542 Footscray Rd West Melbourne VIC 3003 Australia</t>
  </si>
  <si>
    <t>PW-0134</t>
  </si>
  <si>
    <t>Ryans Management Pty Ltd</t>
  </si>
  <si>
    <t>03 5564 5555</t>
  </si>
  <si>
    <t>410-416 Winter St Ballarat VIC 3350 Australia</t>
  </si>
  <si>
    <t>PW-0313</t>
  </si>
  <si>
    <t>Banyule City Council</t>
  </si>
  <si>
    <t>03 9490 4506</t>
  </si>
  <si>
    <t>307 Waterdale Rd Bellfield VIC 3081 Australia</t>
  </si>
  <si>
    <t>PW-0413</t>
  </si>
  <si>
    <t>Moira Shire Council</t>
  </si>
  <si>
    <t>03 5871 9281</t>
  </si>
  <si>
    <t>Pye Rd Cobram VIC 3644 Australia</t>
  </si>
  <si>
    <t>PW-0333</t>
  </si>
  <si>
    <t>Polymix Industries Pty Ltd</t>
  </si>
  <si>
    <t>02 6056 5557</t>
  </si>
  <si>
    <t>7 Kane Rd Wodonga VIC 3690 Australia</t>
  </si>
  <si>
    <t>PW-0326</t>
  </si>
  <si>
    <t>Unigrain Pty Ltd - Smeaton</t>
  </si>
  <si>
    <t>03 5223 6685</t>
  </si>
  <si>
    <t>3722 Creswick-Newstead Rd Smeaton VIC 3364 Australia</t>
  </si>
  <si>
    <t>PW-0322</t>
  </si>
  <si>
    <t>L &amp; J Corbett Pty Ltd</t>
  </si>
  <si>
    <t>03 5340 2170</t>
  </si>
  <si>
    <t>1 Main Rd Skipton VIC 3361 Australia</t>
  </si>
  <si>
    <t>PW-0144</t>
  </si>
  <si>
    <t>Rampage Retail Pty Ltd - Laverton</t>
  </si>
  <si>
    <t>15 Fitzgerald Rd Laverton North VIC 3026 Australia</t>
  </si>
  <si>
    <t>PW-0448</t>
  </si>
  <si>
    <t>Catherine Susan Godden Trading As Pakenham Public Weigh</t>
  </si>
  <si>
    <t>18 Drovers Pl Pakenham VIC 3810 Australia</t>
  </si>
  <si>
    <t>PW-0004</t>
  </si>
  <si>
    <t>Button Bulk Fertilisers Pty Ltd Trading As Benalla Bulk Fertilizers</t>
  </si>
  <si>
    <t>03 5762 6886</t>
  </si>
  <si>
    <t>82 Roe St Benalla VIC 3672 Australia</t>
  </si>
  <si>
    <t>PW-0047</t>
  </si>
  <si>
    <t>Dasma Industries Pty Ltd</t>
  </si>
  <si>
    <t>03 5133 6000</t>
  </si>
  <si>
    <t>340 Tramway Rd Morwell VIC 3840 Australia</t>
  </si>
  <si>
    <t>PW-0030</t>
  </si>
  <si>
    <t>Highett Metal Pty Ltd</t>
  </si>
  <si>
    <t>03 9587 7080</t>
  </si>
  <si>
    <t>283-295 Boundary Rd Mordialloc VIC 3195 Australia</t>
  </si>
  <si>
    <t>PW-0048</t>
  </si>
  <si>
    <t>Road Maintenance Pty Ltd</t>
  </si>
  <si>
    <t>03 9794 6454</t>
  </si>
  <si>
    <t>14-16 Elliott Rd Dandenong South VIC 3175 Australia</t>
  </si>
  <si>
    <t>PW-0050</t>
  </si>
  <si>
    <t>Wycheproof Weighbridge Association Inc</t>
  </si>
  <si>
    <t>03 5493 7465</t>
  </si>
  <si>
    <t>33 MILBURN DRIVE Wycheproof VIC 3527 Australia</t>
  </si>
  <si>
    <t>PW-0073</t>
  </si>
  <si>
    <t>James Stockfeed &amp; Fertilizer Pty Ltd</t>
  </si>
  <si>
    <t>03 5866 2771</t>
  </si>
  <si>
    <t>1-3 Murray Valley Hwy Nathalia VIC 3638 Australia</t>
  </si>
  <si>
    <t>PW-0067</t>
  </si>
  <si>
    <t>Nields Of Macarthur Pty Ltd</t>
  </si>
  <si>
    <t>03 5576 1270</t>
  </si>
  <si>
    <t>80 Clover Camp Rd Macarthur VIC 3286 Australia</t>
  </si>
  <si>
    <t>PW-0068</t>
  </si>
  <si>
    <t>Nields Ag Service Pty Ltd</t>
  </si>
  <si>
    <t>3 Chain Rd Kirkstall VIC 3283 Australia</t>
  </si>
  <si>
    <t>PW-0083</t>
  </si>
  <si>
    <t>Hume City Council</t>
  </si>
  <si>
    <t>03 9744 2974</t>
  </si>
  <si>
    <t>515 Riddell Rd Sunbury VIC 3429 Australia</t>
  </si>
  <si>
    <t>PW-0063</t>
  </si>
  <si>
    <t>Pacific Metal Group Pty Ltd</t>
  </si>
  <si>
    <t>03 9311 5666</t>
  </si>
  <si>
    <t>529 Somerville Rd Sunshine West VIC 3020 Australia</t>
  </si>
  <si>
    <t>PW-0115</t>
  </si>
  <si>
    <t>Rampage Retail Pty Ltd - Rockbank</t>
  </si>
  <si>
    <t>1789-1811 Western Hwy Rockbank VIC 3335 Australia</t>
  </si>
  <si>
    <t>PW-0058</t>
  </si>
  <si>
    <t>Rampage Retail Pty Ltd - Epping</t>
  </si>
  <si>
    <t>1 Scanlon Dr Epping VIC 3076 Australia</t>
  </si>
  <si>
    <t>PW-0154</t>
  </si>
  <si>
    <t>Ridley Agriproducts Pty Ltd Bendigo</t>
  </si>
  <si>
    <t>03 5441 9500</t>
  </si>
  <si>
    <t>87 Charleston Rd Bendigo VIC 3550 Australia</t>
  </si>
  <si>
    <t>PW-0263</t>
  </si>
  <si>
    <t>Calcimo Lime &amp; Fertilizers Pty Ltd</t>
  </si>
  <si>
    <t>03 5143 0075</t>
  </si>
  <si>
    <t>76 Princes Hwy Sale VIC 3850 Australia</t>
  </si>
  <si>
    <t>PW-0146</t>
  </si>
  <si>
    <t>Easytrade Holding Pty Ltd Trading As Polytrade Recycling</t>
  </si>
  <si>
    <t>03 8792 0600</t>
  </si>
  <si>
    <t>205 Northbourne Rd Campbellfield VIC 3061 Australia</t>
  </si>
  <si>
    <t>PW-0201</t>
  </si>
  <si>
    <t>Rodnmar Pty Ltd Trading As Korumburra Lime And Spreading</t>
  </si>
  <si>
    <t>03 5658 1182</t>
  </si>
  <si>
    <t>28-32 Leongatha Rd Korumburra VIC 3950 Australia</t>
  </si>
  <si>
    <t>PW-0246</t>
  </si>
  <si>
    <t>Moyne Shire Council</t>
  </si>
  <si>
    <t>09 5558 7888</t>
  </si>
  <si>
    <t>261 Mortlake-Ararat Rd Mortlake VIC 3272 Australia</t>
  </si>
  <si>
    <t>PW-0252</t>
  </si>
  <si>
    <t>Archards Irrigation Pty Ltd</t>
  </si>
  <si>
    <t>03 5456 2664</t>
  </si>
  <si>
    <t>15 Factory Rd Cohuna VIC 3568 Australia</t>
  </si>
  <si>
    <t>PW-0285</t>
  </si>
  <si>
    <t>Whites Fertiliser Service Pty Ltd</t>
  </si>
  <si>
    <t>03 5152 3166</t>
  </si>
  <si>
    <t>56 Mcmillan St Lucknow VIC 3875 Australia</t>
  </si>
  <si>
    <t>PW-0454</t>
  </si>
  <si>
    <t>Fitzgerald Road Weighbridge Pty Ltd</t>
  </si>
  <si>
    <t>03 9551 9377</t>
  </si>
  <si>
    <t>285 Fitzgerald Rd Derrimut VIC 3030 Australia</t>
  </si>
  <si>
    <t>PW-0314</t>
  </si>
  <si>
    <t>Willaton Transport Pty Ltd</t>
  </si>
  <si>
    <t>03 5133 9000</t>
  </si>
  <si>
    <t>537 Princes Dr Morwell VIC 3840 Australia</t>
  </si>
  <si>
    <t>PW-0316</t>
  </si>
  <si>
    <t>Darrelynn Pty Ltd Trading As Frankling Truck &amp; Silo</t>
  </si>
  <si>
    <t>03 5453 2433</t>
  </si>
  <si>
    <t>3-9 Burnett St Koondrook VIC 3580 Australia</t>
  </si>
  <si>
    <t>PW-0306</t>
  </si>
  <si>
    <t>Hamilton Farm Supplies Pty Ltd</t>
  </si>
  <si>
    <t>03 5572 5922</t>
  </si>
  <si>
    <t>258 Coleraine Rd Hamilton VIC 3300 Australia</t>
  </si>
  <si>
    <t>PW-0352</t>
  </si>
  <si>
    <t>The Wimmera Grain Co Pty Ltd</t>
  </si>
  <si>
    <t>03 5385 5344</t>
  </si>
  <si>
    <t>1 Edward St Rupanyup VIC 3388 Australia</t>
  </si>
  <si>
    <t>PW-0455</t>
  </si>
  <si>
    <t>Gippsland Logging &amp; Earthmoving Pty Ltd</t>
  </si>
  <si>
    <t>03 5175 0033</t>
  </si>
  <si>
    <t>67 Eastern Rd Traralgon VIC 3844 Australia</t>
  </si>
  <si>
    <t>PW-0456</t>
  </si>
  <si>
    <t>Jaz Placements Trading As The Mulch Centre</t>
  </si>
  <si>
    <t>42-50 Point Henry Rd Moolap VIC 3221 Australia</t>
  </si>
  <si>
    <t>PW-0014</t>
  </si>
  <si>
    <t>Bonner Transport Pty Ltd</t>
  </si>
  <si>
    <t>03 5593 1909</t>
  </si>
  <si>
    <t>135 Cobden Rd Camperdown VIC 3260 Australia</t>
  </si>
  <si>
    <t>PW-0016</t>
  </si>
  <si>
    <t>Larimar (SA) Pty Ltd Trading As Nhill Bulk Handling</t>
  </si>
  <si>
    <t>08 8532 9544</t>
  </si>
  <si>
    <t>4 Rethus Dr Nhill VIC 3418 Australia</t>
  </si>
  <si>
    <t>PW-0364</t>
  </si>
  <si>
    <t>Ropaan Nominees Pty Ltd Trading As R S Perry &amp; Sons</t>
  </si>
  <si>
    <t>03 5422 6006</t>
  </si>
  <si>
    <t>137 Edgecombe Rd Kyneton VIC 3444 Australia</t>
  </si>
  <si>
    <t>PW-0088</t>
  </si>
  <si>
    <t>Vallunga Pty Ltd Trading As Michelini Wines</t>
  </si>
  <si>
    <t>03 5751 1990</t>
  </si>
  <si>
    <t>Great Alpine Rd Myrtleford VIC 3737 Australia</t>
  </si>
  <si>
    <t>PW-0203</t>
  </si>
  <si>
    <t>Access Grain Pty Ltd</t>
  </si>
  <si>
    <t>03 5493 5333</t>
  </si>
  <si>
    <t>Lot 2 Railway St Nullawil VIC 3529 Australia</t>
  </si>
  <si>
    <t>PW-0194</t>
  </si>
  <si>
    <t>Harberger's Farm Supplies (Trading) Pty Ltd - Donald</t>
  </si>
  <si>
    <t>03 5497 1420</t>
  </si>
  <si>
    <t>Lot 7-9 Racecourse Rd Donald VIC 3480 Australia</t>
  </si>
  <si>
    <t>PW-0195</t>
  </si>
  <si>
    <t>Harberger's Farm Supplies (Trading) Pty Ltd - St Arnaud</t>
  </si>
  <si>
    <t>5920 Sunraysia Hwy St Arnaud VIC 3478 Australia</t>
  </si>
  <si>
    <t>PW-0024</t>
  </si>
  <si>
    <t>Sms Rural Services Pty Ltd</t>
  </si>
  <si>
    <t>03 5397 2285</t>
  </si>
  <si>
    <t>63 Charles St Jeparit VIC 3423 Australia</t>
  </si>
  <si>
    <t>PW-0205</t>
  </si>
  <si>
    <t>Whitty Produce Pty Ltd</t>
  </si>
  <si>
    <t>03 5721 6588</t>
  </si>
  <si>
    <t>287 Tone Rd Wangaratta VIC 3677 Australia</t>
  </si>
  <si>
    <t>PW-0129</t>
  </si>
  <si>
    <t>Australia Milling Group Pty Ltd Trading As Agt Foods Australia</t>
  </si>
  <si>
    <t>03 5381 2555</t>
  </si>
  <si>
    <t>47 Golf Course Rd Horsham VIC 3400 Australia</t>
  </si>
  <si>
    <t>PW-0432</t>
  </si>
  <si>
    <t>Rampage Retail Pty Ltd - Dandenong</t>
  </si>
  <si>
    <t>175-187 Greens Rd Dandenong South VIC 3175 Australia</t>
  </si>
  <si>
    <t>PW-0207</t>
  </si>
  <si>
    <t>Gj &amp; Ma Gardiner Pty Ltd</t>
  </si>
  <si>
    <t>03 5486 5230</t>
  </si>
  <si>
    <t>836 Middleton Rd Bamawm VIC 3561 Australia</t>
  </si>
  <si>
    <t>PW-0411</t>
  </si>
  <si>
    <t>Pyrenees Hay Processors Co Operative Limited</t>
  </si>
  <si>
    <t>03 5465 3633</t>
  </si>
  <si>
    <t>94 Avoca-Bealiba Rd Avoca VIC 3467 Australia</t>
  </si>
  <si>
    <t>PW-0153</t>
  </si>
  <si>
    <t>Central Victorian Transporters Pty Ltd</t>
  </si>
  <si>
    <t>03 5460 4455</t>
  </si>
  <si>
    <t>15 Tullaroop Rd Maryborough VIC 3465 Australia</t>
  </si>
  <si>
    <t>PW-0410</t>
  </si>
  <si>
    <t>A.Z.L.X. Pty. Limited Trading As g E Slade</t>
  </si>
  <si>
    <t>03 5334 5426</t>
  </si>
  <si>
    <t>1385 Daylesford Ballarat Rd Dean VIC 3363 Australia</t>
  </si>
  <si>
    <t>PW-0198</t>
  </si>
  <si>
    <t>Fiorelli Packing Co No 2 Pty Ltd</t>
  </si>
  <si>
    <t>03 9703 2011</t>
  </si>
  <si>
    <t>43-47 Hallam South Rd Hallam VIC 3803 Australia</t>
  </si>
  <si>
    <t>PW-0157</t>
  </si>
  <si>
    <t>Highleaze Seeds Pty Ltd</t>
  </si>
  <si>
    <t>03 5345 6431</t>
  </si>
  <si>
    <t>3487 Creswick-Newstead Rd Smeaton VIC 3364 Australia</t>
  </si>
  <si>
    <t>PW-0253</t>
  </si>
  <si>
    <t>PW-0458</t>
  </si>
  <si>
    <t>Rampage Retail Pty Ltd Truganina</t>
  </si>
  <si>
    <t>3 Paraweena Drive Truganina VIC 3029 Australia</t>
  </si>
  <si>
    <t>PW-0232</t>
  </si>
  <si>
    <t>Future Metals Pty Ltd</t>
  </si>
  <si>
    <t>03 5821 7876</t>
  </si>
  <si>
    <t>121-135 Old Dookie Rd Shepparton VIC 3630 Australia</t>
  </si>
  <si>
    <t>PW-0247</t>
  </si>
  <si>
    <t>A A Recycling Pty Ltd</t>
  </si>
  <si>
    <t>03 9728 3855</t>
  </si>
  <si>
    <t>50 Fussell Rd Kilsyth VIC 3137 Australia</t>
  </si>
  <si>
    <t>PW-0463</t>
  </si>
  <si>
    <t>ReSteel Pty Ltd</t>
  </si>
  <si>
    <t>26 Exchange Drive Pakenham VIC 3810 Australia</t>
  </si>
  <si>
    <t>Murray Goulburn Trading Pty Limited</t>
  </si>
  <si>
    <t>03 5565 8611</t>
  </si>
  <si>
    <t>678 Penshurst-Port Fairy Rd Kirkstall VIC 3283 Australia</t>
  </si>
  <si>
    <t>PW-0262</t>
  </si>
  <si>
    <t>Moore Bulk Storage Pty Ltd</t>
  </si>
  <si>
    <t>03 5381 0940</t>
  </si>
  <si>
    <t>39 Geodetic Rd Vectis VIC 3401 Australia</t>
  </si>
  <si>
    <t>PW-0272</t>
  </si>
  <si>
    <t>Thorpdale Combined Weighing Pty Ltd</t>
  </si>
  <si>
    <t>03 5634 6488</t>
  </si>
  <si>
    <t>Lot 2 Tait St Thorpdale VIC 3835 Australia</t>
  </si>
  <si>
    <t>PW-0297</t>
  </si>
  <si>
    <t>Donnellons Bulk Haulage Pty Ltd</t>
  </si>
  <si>
    <t>03 5492 2333</t>
  </si>
  <si>
    <t>Chancery St Birchip VIC 3483 Australia</t>
  </si>
  <si>
    <t>PW-0415</t>
  </si>
  <si>
    <t>Chainsaw Traders Pty Ltd</t>
  </si>
  <si>
    <t>03 5331 7794</t>
  </si>
  <si>
    <t>98 Horsham Rd Balmoral VIC 3407 Australia</t>
  </si>
  <si>
    <t>PW-0408</t>
  </si>
  <si>
    <t>Independent Metal Recyclers Pty Ltd</t>
  </si>
  <si>
    <t>03 5272 3444</t>
  </si>
  <si>
    <t>31 Cowie St North Geelong VIC 3215 Australia</t>
  </si>
  <si>
    <t>PW-0331</t>
  </si>
  <si>
    <t>Hopetoun Bulk Storage Pty Ltd</t>
  </si>
  <si>
    <t>03 5083 8210</t>
  </si>
  <si>
    <t>7 Hopetoun West Rd Hopetoun VIC 3396 Australia</t>
  </si>
  <si>
    <t>PW-0315</t>
  </si>
  <si>
    <t>Booth Produce Pty Ltd</t>
  </si>
  <si>
    <t>03 5722 2071</t>
  </si>
  <si>
    <t>11-29 Sandford Rd Wangaratta VIC 3677 Australia</t>
  </si>
  <si>
    <t>PW-0469</t>
  </si>
  <si>
    <t>Broadbent Grain Pty Ltd</t>
  </si>
  <si>
    <t>03 5349 1550</t>
  </si>
  <si>
    <t>Vic</t>
  </si>
  <si>
    <t>9 Weighbridge Road Lake Bolac Vic 3351 Australia</t>
  </si>
  <si>
    <t>PW-0363</t>
  </si>
  <si>
    <t>Future Metal Recyclers Melbourne Pty Ltd</t>
  </si>
  <si>
    <t>03 9768 0600</t>
  </si>
  <si>
    <t>194-204 Ordish Rd Dandenong South VIC 3175 Australia</t>
  </si>
  <si>
    <t>PW-0056</t>
  </si>
  <si>
    <t>Trirampage Pty Ltd</t>
  </si>
  <si>
    <t>42-44 Little Boundary Rd Laverton North VIC 3026 Australia</t>
  </si>
  <si>
    <t>PW-0026</t>
  </si>
  <si>
    <t>Moorabool Shire Council</t>
  </si>
  <si>
    <t>03 5366 7100</t>
  </si>
  <si>
    <t>Bungaree-Wallace Rd Bungaree VIC 3352 Australia</t>
  </si>
  <si>
    <t>PW-0035</t>
  </si>
  <si>
    <t>ET &amp; DA White Pty Ltd</t>
  </si>
  <si>
    <t>03 5565 1577</t>
  </si>
  <si>
    <t>29 Factory Rd Allansford VIC 3277 Australia</t>
  </si>
  <si>
    <t>PW-0020</t>
  </si>
  <si>
    <t>Wimpak Pty Ltd</t>
  </si>
  <si>
    <t>03 5385 7055</t>
  </si>
  <si>
    <t>2R Learmonth Rd Minyip VIC 3392 Australia</t>
  </si>
  <si>
    <t>PW-0118</t>
  </si>
  <si>
    <t>Argus Tallow Merchants Pty Ltd Trading As Argus Recycling</t>
  </si>
  <si>
    <t>03 9706 5071</t>
  </si>
  <si>
    <t>60-62 Ordish Rd Dandenong South VIC 3175 Australia</t>
  </si>
  <si>
    <t>PW-0170</t>
  </si>
  <si>
    <t>Peerless Holdings Pty Ltd</t>
  </si>
  <si>
    <t>03 9214 7777</t>
  </si>
  <si>
    <t>21 Evans St Braybrook VIC 3019 Australia</t>
  </si>
  <si>
    <t>PW-0206</t>
  </si>
  <si>
    <t>Nichol Trading Pty Ltd</t>
  </si>
  <si>
    <t>03 5484 1094</t>
  </si>
  <si>
    <t>6643 Northern Hwy Rochester VIC 3561 Australia</t>
  </si>
  <si>
    <t>PW-0395</t>
  </si>
  <si>
    <t>Shire Of Collie</t>
  </si>
  <si>
    <t>08 9734 9000</t>
  </si>
  <si>
    <t>WA</t>
  </si>
  <si>
    <t>COALFIELDS HWY Collie (Shire Of Collie Waste Facility) WA 6225 Australia</t>
  </si>
  <si>
    <t>PW-0445</t>
  </si>
  <si>
    <t>Kteq Rentals Pty Ltd</t>
  </si>
  <si>
    <t>08 9185 2878</t>
  </si>
  <si>
    <t>Lot 103 Exploration Dr Gap Ridge WA 6714 Australia</t>
  </si>
  <si>
    <t>PW-0156</t>
  </si>
  <si>
    <t>Transpacific Cleanaway Pty Ltd - Bayswater</t>
  </si>
  <si>
    <t>08 9449 3386</t>
  </si>
  <si>
    <t>271 Collier Rd Bayswater WA 6053 Australia</t>
  </si>
  <si>
    <t>PW-0172</t>
  </si>
  <si>
    <t>Ord River District Co-Operative Ltd</t>
  </si>
  <si>
    <t>08 9168 2255</t>
  </si>
  <si>
    <t>672 Weaber Plain Rd Kununurra WA 6743 Australia</t>
  </si>
  <si>
    <t>PW-0173</t>
  </si>
  <si>
    <t>Graincorp Liquid Terminals Australia Pty Ltd</t>
  </si>
  <si>
    <t>08 9335 5222</t>
  </si>
  <si>
    <t>3 Birksgate Rd North Fremantle WA 6159 Australia</t>
  </si>
  <si>
    <t>PW-0175</t>
  </si>
  <si>
    <t>Matchbury Enterprises Pty Ltd Trading As Sykes Transport WA - Kewdale 1</t>
  </si>
  <si>
    <t>08 9353 5577</t>
  </si>
  <si>
    <t>13 Bradford St Kewdale WA 6105 Australia</t>
  </si>
  <si>
    <t>PW-0196</t>
  </si>
  <si>
    <t>Broome Port Authority</t>
  </si>
  <si>
    <t>08 9194 3100</t>
  </si>
  <si>
    <t>401 Port Dr Broome WA 6725 Australia</t>
  </si>
  <si>
    <t>PW-0229</t>
  </si>
  <si>
    <t>Transpacific Cleanaway Pty Ltd - Mandurah</t>
  </si>
  <si>
    <t>08 9582 0147</t>
  </si>
  <si>
    <t>80 Corsican Place Parklands WA 6180 Australia</t>
  </si>
  <si>
    <t>PW-0450</t>
  </si>
  <si>
    <t>Toll Transport Pty Limited Trading As Toll Intermodal</t>
  </si>
  <si>
    <t>08 6232 2808</t>
  </si>
  <si>
    <t>Noble Cl North Fremantle WA 6159 Australia</t>
  </si>
  <si>
    <t>PW-0221</t>
  </si>
  <si>
    <t>G.A Matchett &amp; S Matchett Trading As Geraldton Seed Services</t>
  </si>
  <si>
    <t>08 9923 3698</t>
  </si>
  <si>
    <t>190 Goulds Rd Narngulu WA 6532 Australia</t>
  </si>
  <si>
    <t>PW-0219</t>
  </si>
  <si>
    <t>Cityscore Pty Ltd</t>
  </si>
  <si>
    <t>42 Kelvin Rd Maddington WA 6109 Australia</t>
  </si>
  <si>
    <t>PW-0161</t>
  </si>
  <si>
    <t>Kettridges Pty Ltd</t>
  </si>
  <si>
    <t>08 9724 6820</t>
  </si>
  <si>
    <t>Harris Rd Picton WA 6229 Australia</t>
  </si>
  <si>
    <t>PW-0171</t>
  </si>
  <si>
    <t>Auscon Metals Pty Ltd</t>
  </si>
  <si>
    <t>08 9497 1340</t>
  </si>
  <si>
    <t>26 Keates Rd Armadale WA 6112 Australia</t>
  </si>
  <si>
    <t>PW-0467</t>
  </si>
  <si>
    <t>Matchbury Enterprises Pty Ltd Trading as Sykes Transport WA - Kewdale 2</t>
  </si>
  <si>
    <t>13 Bradford Street Kewdale WA 6105 Australia</t>
  </si>
  <si>
    <t>PW-0052</t>
  </si>
  <si>
    <t>C.D.Dodd Scrap Metal Recyclers Pty Ltd</t>
  </si>
  <si>
    <t>08 9352 8014</t>
  </si>
  <si>
    <t>521 Dundas Rd Forrestfield WA 6058 Australia</t>
  </si>
  <si>
    <t>Street Address</t>
  </si>
  <si>
    <t>Licensee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</si>
</sst>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/>
    </xf>
    <xf numFmtId="49" fontId="2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0" fillId="0" borderId="0" xfId="0" applyNumberFormat="1"/>
    <xf numFmtId="49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queryTables/queryTable1.xml><?xml version="1.0" encoding="utf-8"?>
<queryTable xmlns="http://schemas.openxmlformats.org/spreadsheetml/2006/main" name="Query from Microsoft CRM" headers="0" growShrinkType="overwriteClear" adjustColumnWidth="0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3"/>
  <sheetViews>
    <sheetView tabSelected="1" workbookViewId="0">
      <selection activeCell="A2" sqref="A2"/>
    </sheetView>
  </sheetViews>
  <sheetFormatPr defaultRowHeight="15" x14ac:dyDescent="0.25"/>
  <cols>
    <col min="1" max="1" width="15.28515625" style="5" customWidth="1"/>
    <col min="2" max="2" width="75.28515625" style="5" bestFit="1" customWidth="1"/>
    <col min="3" max="3" width="12.28515625" style="5" customWidth="1"/>
    <col min="4" max="4" width="12.5703125" style="5" customWidth="1"/>
    <col min="5" max="5" width="11.85546875" style="5" bestFit="1" customWidth="1"/>
    <col min="6" max="6" width="7.85546875" style="5" bestFit="1" customWidth="1"/>
    <col min="7" max="7" width="11.42578125" style="5" bestFit="1" customWidth="1"/>
    <col min="8" max="8" width="67.140625" style="6" bestFit="1" customWidth="1"/>
  </cols>
  <sheetData>
    <row r="1" spans="1:8" ht="30" x14ac:dyDescent="0.25">
      <c r="A1" s="1" t="s">
        <v>0</v>
      </c>
      <c r="B1" s="2" t="s">
        <v>982</v>
      </c>
      <c r="C1" s="1" t="s">
        <v>1</v>
      </c>
      <c r="D1" s="1" t="s">
        <v>2</v>
      </c>
      <c r="E1" s="2" t="s">
        <v>3</v>
      </c>
      <c r="F1" s="2" t="s">
        <v>4</v>
      </c>
      <c r="G1" s="2" t="s">
        <v>5</v>
      </c>
      <c r="H1" s="2" t="s">
        <v>981</v>
      </c>
    </row>
    <row r="2" spans="1:8" x14ac:dyDescent="0.25">
      <c r="A2" s="3" t="s">
        <v>6</v>
      </c>
      <c r="B2" s="3" t="s">
        <v>7</v>
      </c>
      <c r="C2" s="3">
        <v>120</v>
      </c>
      <c r="D2" s="4"/>
      <c r="E2" s="3" t="s">
        <v>8</v>
      </c>
      <c r="F2" s="3" t="s">
        <v>9</v>
      </c>
      <c r="G2" s="3">
        <v>2609</v>
      </c>
      <c r="H2" s="3" t="s">
        <v>10</v>
      </c>
    </row>
    <row r="3" spans="1:8" x14ac:dyDescent="0.25">
      <c r="A3" s="3" t="s">
        <v>11</v>
      </c>
      <c r="B3" s="3" t="s">
        <v>7</v>
      </c>
      <c r="C3" s="3">
        <v>60</v>
      </c>
      <c r="D3" s="3">
        <v>20</v>
      </c>
      <c r="E3" s="3" t="s">
        <v>8</v>
      </c>
      <c r="F3" s="3" t="s">
        <v>9</v>
      </c>
      <c r="G3" s="3">
        <v>2609</v>
      </c>
      <c r="H3" s="3" t="s">
        <v>10</v>
      </c>
    </row>
    <row r="4" spans="1:8" x14ac:dyDescent="0.25">
      <c r="A4" s="3" t="s">
        <v>12</v>
      </c>
      <c r="B4" s="3" t="s">
        <v>13</v>
      </c>
      <c r="C4" s="3">
        <v>60</v>
      </c>
      <c r="D4" s="4"/>
      <c r="E4" s="3" t="s">
        <v>14</v>
      </c>
      <c r="F4" s="3" t="s">
        <v>9</v>
      </c>
      <c r="G4" s="3">
        <v>2609</v>
      </c>
      <c r="H4" s="3" t="s">
        <v>15</v>
      </c>
    </row>
    <row r="5" spans="1:8" x14ac:dyDescent="0.25">
      <c r="A5" s="3" t="s">
        <v>16</v>
      </c>
      <c r="B5" s="3" t="s">
        <v>17</v>
      </c>
      <c r="C5" s="3">
        <v>60</v>
      </c>
      <c r="D5" s="4"/>
      <c r="E5" s="3" t="s">
        <v>14</v>
      </c>
      <c r="F5" s="3" t="s">
        <v>9</v>
      </c>
      <c r="G5" s="3">
        <v>2609</v>
      </c>
      <c r="H5" s="3" t="s">
        <v>15</v>
      </c>
    </row>
    <row r="6" spans="1:8" x14ac:dyDescent="0.25">
      <c r="A6" s="3" t="s">
        <v>18</v>
      </c>
      <c r="B6" s="3" t="s">
        <v>19</v>
      </c>
      <c r="C6" s="3">
        <v>60</v>
      </c>
      <c r="D6" s="4"/>
      <c r="E6" s="3" t="s">
        <v>14</v>
      </c>
      <c r="F6" s="3" t="s">
        <v>9</v>
      </c>
      <c r="G6" s="3">
        <v>2911</v>
      </c>
      <c r="H6" s="3" t="s">
        <v>20</v>
      </c>
    </row>
    <row r="7" spans="1:8" x14ac:dyDescent="0.25">
      <c r="A7" s="3" t="s">
        <v>21</v>
      </c>
      <c r="B7" s="3" t="s">
        <v>22</v>
      </c>
      <c r="C7" s="3">
        <v>30</v>
      </c>
      <c r="D7" s="3">
        <v>9</v>
      </c>
      <c r="E7" s="3" t="s">
        <v>23</v>
      </c>
      <c r="F7" s="3" t="s">
        <v>24</v>
      </c>
      <c r="G7" s="3">
        <v>2357</v>
      </c>
      <c r="H7" s="3" t="s">
        <v>25</v>
      </c>
    </row>
    <row r="8" spans="1:8" x14ac:dyDescent="0.25">
      <c r="A8" s="3" t="s">
        <v>26</v>
      </c>
      <c r="B8" s="3" t="s">
        <v>27</v>
      </c>
      <c r="C8" s="3">
        <v>60</v>
      </c>
      <c r="D8" s="3">
        <v>18</v>
      </c>
      <c r="E8" s="3" t="s">
        <v>28</v>
      </c>
      <c r="F8" s="3" t="s">
        <v>24</v>
      </c>
      <c r="G8" s="3">
        <v>2290</v>
      </c>
      <c r="H8" s="3" t="s">
        <v>29</v>
      </c>
    </row>
    <row r="9" spans="1:8" x14ac:dyDescent="0.25">
      <c r="A9" s="3" t="s">
        <v>30</v>
      </c>
      <c r="B9" s="3" t="s">
        <v>31</v>
      </c>
      <c r="C9" s="3">
        <v>60</v>
      </c>
      <c r="D9" s="3">
        <v>18</v>
      </c>
      <c r="E9" s="3" t="s">
        <v>32</v>
      </c>
      <c r="F9" s="3" t="s">
        <v>24</v>
      </c>
      <c r="G9" s="3">
        <v>2370</v>
      </c>
      <c r="H9" s="3" t="s">
        <v>33</v>
      </c>
    </row>
    <row r="10" spans="1:8" x14ac:dyDescent="0.25">
      <c r="A10" s="3" t="s">
        <v>34</v>
      </c>
      <c r="B10" s="3" t="s">
        <v>35</v>
      </c>
      <c r="C10" s="3">
        <v>60</v>
      </c>
      <c r="D10" s="3">
        <v>20</v>
      </c>
      <c r="E10" s="3" t="s">
        <v>36</v>
      </c>
      <c r="F10" s="3" t="s">
        <v>24</v>
      </c>
      <c r="G10" s="3">
        <v>2428</v>
      </c>
      <c r="H10" s="3" t="s">
        <v>37</v>
      </c>
    </row>
    <row r="11" spans="1:8" x14ac:dyDescent="0.25">
      <c r="A11" s="3" t="s">
        <v>38</v>
      </c>
      <c r="B11" s="3" t="s">
        <v>39</v>
      </c>
      <c r="C11" s="3">
        <v>50</v>
      </c>
      <c r="D11" s="3">
        <v>16</v>
      </c>
      <c r="E11" s="3" t="s">
        <v>40</v>
      </c>
      <c r="F11" s="3" t="s">
        <v>24</v>
      </c>
      <c r="G11" s="3">
        <v>2136</v>
      </c>
      <c r="H11" s="3" t="s">
        <v>41</v>
      </c>
    </row>
    <row r="12" spans="1:8" x14ac:dyDescent="0.25">
      <c r="A12" s="3" t="s">
        <v>42</v>
      </c>
      <c r="B12" s="3" t="s">
        <v>43</v>
      </c>
      <c r="C12" s="3">
        <v>60</v>
      </c>
      <c r="D12" s="4"/>
      <c r="E12" s="3" t="s">
        <v>44</v>
      </c>
      <c r="F12" s="3" t="s">
        <v>24</v>
      </c>
      <c r="G12" s="3">
        <v>2460</v>
      </c>
      <c r="H12" s="3" t="s">
        <v>45</v>
      </c>
    </row>
    <row r="13" spans="1:8" x14ac:dyDescent="0.25">
      <c r="A13" s="3" t="s">
        <v>46</v>
      </c>
      <c r="B13" s="3" t="s">
        <v>47</v>
      </c>
      <c r="C13" s="3">
        <v>80</v>
      </c>
      <c r="D13" s="3">
        <v>24</v>
      </c>
      <c r="E13" s="3" t="s">
        <v>48</v>
      </c>
      <c r="F13" s="3" t="s">
        <v>24</v>
      </c>
      <c r="G13" s="3">
        <v>2304</v>
      </c>
      <c r="H13" s="3" t="s">
        <v>49</v>
      </c>
    </row>
    <row r="14" spans="1:8" x14ac:dyDescent="0.25">
      <c r="A14" s="3" t="s">
        <v>50</v>
      </c>
      <c r="B14" s="3" t="s">
        <v>51</v>
      </c>
      <c r="C14" s="3">
        <v>80</v>
      </c>
      <c r="D14" s="3">
        <v>26</v>
      </c>
      <c r="E14" s="3" t="s">
        <v>52</v>
      </c>
      <c r="F14" s="3" t="s">
        <v>24</v>
      </c>
      <c r="G14" s="3">
        <v>2795</v>
      </c>
      <c r="H14" s="3" t="s">
        <v>53</v>
      </c>
    </row>
    <row r="15" spans="1:8" x14ac:dyDescent="0.25">
      <c r="A15" s="3" t="s">
        <v>54</v>
      </c>
      <c r="B15" s="3" t="s">
        <v>55</v>
      </c>
      <c r="C15" s="3">
        <v>60</v>
      </c>
      <c r="D15" s="3">
        <v>20</v>
      </c>
      <c r="E15" s="3" t="s">
        <v>56</v>
      </c>
      <c r="F15" s="3" t="s">
        <v>24</v>
      </c>
      <c r="G15" s="3">
        <v>2350</v>
      </c>
      <c r="H15" s="3" t="s">
        <v>57</v>
      </c>
    </row>
    <row r="16" spans="1:8" x14ac:dyDescent="0.25">
      <c r="A16" s="3" t="s">
        <v>58</v>
      </c>
      <c r="B16" s="3" t="s">
        <v>59</v>
      </c>
      <c r="C16" s="3">
        <v>50</v>
      </c>
      <c r="D16" s="3">
        <v>12</v>
      </c>
      <c r="E16" s="3" t="s">
        <v>60</v>
      </c>
      <c r="F16" s="3" t="s">
        <v>24</v>
      </c>
      <c r="G16" s="3">
        <v>2731</v>
      </c>
      <c r="H16" s="3" t="s">
        <v>61</v>
      </c>
    </row>
    <row r="17" spans="1:8" x14ac:dyDescent="0.25">
      <c r="A17" s="3" t="s">
        <v>62</v>
      </c>
      <c r="B17" s="3" t="s">
        <v>63</v>
      </c>
      <c r="C17" s="3">
        <v>60</v>
      </c>
      <c r="D17" s="3">
        <v>20</v>
      </c>
      <c r="E17" s="3" t="s">
        <v>64</v>
      </c>
      <c r="F17" s="3" t="s">
        <v>24</v>
      </c>
      <c r="G17" s="3">
        <v>2430</v>
      </c>
      <c r="H17" s="3" t="s">
        <v>65</v>
      </c>
    </row>
    <row r="18" spans="1:8" x14ac:dyDescent="0.25">
      <c r="A18" s="3" t="s">
        <v>66</v>
      </c>
      <c r="B18" s="3" t="s">
        <v>67</v>
      </c>
      <c r="C18" s="3">
        <v>60</v>
      </c>
      <c r="D18" s="3">
        <v>18</v>
      </c>
      <c r="E18" s="3" t="s">
        <v>68</v>
      </c>
      <c r="F18" s="3" t="s">
        <v>24</v>
      </c>
      <c r="G18" s="3">
        <v>2820</v>
      </c>
      <c r="H18" s="3" t="s">
        <v>69</v>
      </c>
    </row>
    <row r="19" spans="1:8" x14ac:dyDescent="0.25">
      <c r="A19" s="3" t="s">
        <v>70</v>
      </c>
      <c r="B19" s="3" t="s">
        <v>71</v>
      </c>
      <c r="C19" s="3">
        <v>120</v>
      </c>
      <c r="D19" s="3">
        <v>26</v>
      </c>
      <c r="E19" s="3" t="s">
        <v>72</v>
      </c>
      <c r="F19" s="3" t="s">
        <v>24</v>
      </c>
      <c r="G19" s="3">
        <v>2019</v>
      </c>
      <c r="H19" s="3" t="s">
        <v>73</v>
      </c>
    </row>
    <row r="20" spans="1:8" x14ac:dyDescent="0.25">
      <c r="A20" s="3" t="s">
        <v>74</v>
      </c>
      <c r="B20" s="3" t="s">
        <v>75</v>
      </c>
      <c r="C20" s="3">
        <v>30</v>
      </c>
      <c r="D20" s="3">
        <v>24</v>
      </c>
      <c r="E20" s="3" t="s">
        <v>76</v>
      </c>
      <c r="F20" s="3" t="s">
        <v>24</v>
      </c>
      <c r="G20" s="3">
        <v>2141</v>
      </c>
      <c r="H20" s="3" t="s">
        <v>77</v>
      </c>
    </row>
    <row r="21" spans="1:8" x14ac:dyDescent="0.25">
      <c r="A21" s="3" t="s">
        <v>78</v>
      </c>
      <c r="B21" s="3" t="s">
        <v>79</v>
      </c>
      <c r="C21" s="3">
        <v>80</v>
      </c>
      <c r="D21" s="3">
        <v>19</v>
      </c>
      <c r="E21" s="3" t="s">
        <v>80</v>
      </c>
      <c r="F21" s="3" t="s">
        <v>24</v>
      </c>
      <c r="G21" s="3">
        <v>2036</v>
      </c>
      <c r="H21" s="3" t="s">
        <v>81</v>
      </c>
    </row>
    <row r="22" spans="1:8" x14ac:dyDescent="0.25">
      <c r="A22" s="3" t="s">
        <v>82</v>
      </c>
      <c r="B22" s="3" t="s">
        <v>83</v>
      </c>
      <c r="C22" s="3">
        <v>30</v>
      </c>
      <c r="D22" s="3">
        <v>10</v>
      </c>
      <c r="E22" s="3" t="s">
        <v>84</v>
      </c>
      <c r="F22" s="3" t="s">
        <v>24</v>
      </c>
      <c r="G22" s="3">
        <v>2800</v>
      </c>
      <c r="H22" s="3" t="s">
        <v>85</v>
      </c>
    </row>
    <row r="23" spans="1:8" x14ac:dyDescent="0.25">
      <c r="A23" s="3" t="s">
        <v>86</v>
      </c>
      <c r="B23" s="3" t="s">
        <v>87</v>
      </c>
      <c r="C23" s="3">
        <v>120</v>
      </c>
      <c r="D23" s="3">
        <v>30</v>
      </c>
      <c r="E23" s="3" t="s">
        <v>88</v>
      </c>
      <c r="F23" s="3" t="s">
        <v>24</v>
      </c>
      <c r="G23" s="3">
        <v>2700</v>
      </c>
      <c r="H23" s="3" t="s">
        <v>89</v>
      </c>
    </row>
    <row r="24" spans="1:8" x14ac:dyDescent="0.25">
      <c r="A24" s="3" t="s">
        <v>90</v>
      </c>
      <c r="B24" s="3" t="s">
        <v>91</v>
      </c>
      <c r="C24" s="3">
        <v>90</v>
      </c>
      <c r="D24" s="3">
        <v>27</v>
      </c>
      <c r="E24" s="3" t="s">
        <v>92</v>
      </c>
      <c r="F24" s="3" t="s">
        <v>24</v>
      </c>
      <c r="G24" s="3">
        <v>2140</v>
      </c>
      <c r="H24" s="3" t="s">
        <v>93</v>
      </c>
    </row>
    <row r="25" spans="1:8" x14ac:dyDescent="0.25">
      <c r="A25" s="3" t="s">
        <v>94</v>
      </c>
      <c r="B25" s="3" t="s">
        <v>95</v>
      </c>
      <c r="C25" s="3">
        <v>21</v>
      </c>
      <c r="D25" s="3">
        <v>18</v>
      </c>
      <c r="E25" s="3" t="s">
        <v>96</v>
      </c>
      <c r="F25" s="3" t="s">
        <v>24</v>
      </c>
      <c r="G25" s="3">
        <v>2166</v>
      </c>
      <c r="H25" s="3" t="s">
        <v>97</v>
      </c>
    </row>
    <row r="26" spans="1:8" x14ac:dyDescent="0.25">
      <c r="A26" s="3" t="s">
        <v>98</v>
      </c>
      <c r="B26" s="3" t="s">
        <v>99</v>
      </c>
      <c r="C26" s="3">
        <v>60</v>
      </c>
      <c r="D26" s="3">
        <v>20</v>
      </c>
      <c r="E26" s="3" t="s">
        <v>100</v>
      </c>
      <c r="F26" s="3" t="s">
        <v>24</v>
      </c>
      <c r="G26" s="3">
        <v>2380</v>
      </c>
      <c r="H26" s="3" t="s">
        <v>101</v>
      </c>
    </row>
    <row r="27" spans="1:8" x14ac:dyDescent="0.25">
      <c r="A27" s="3" t="s">
        <v>102</v>
      </c>
      <c r="B27" s="3" t="s">
        <v>103</v>
      </c>
      <c r="C27" s="3">
        <v>50</v>
      </c>
      <c r="D27" s="3">
        <v>6</v>
      </c>
      <c r="E27" s="3" t="s">
        <v>104</v>
      </c>
      <c r="F27" s="3" t="s">
        <v>24</v>
      </c>
      <c r="G27" s="3">
        <v>2765</v>
      </c>
      <c r="H27" s="3" t="s">
        <v>105</v>
      </c>
    </row>
    <row r="28" spans="1:8" x14ac:dyDescent="0.25">
      <c r="A28" s="3" t="s">
        <v>106</v>
      </c>
      <c r="B28" s="3" t="s">
        <v>107</v>
      </c>
      <c r="C28" s="3">
        <v>80</v>
      </c>
      <c r="D28" s="3">
        <v>26</v>
      </c>
      <c r="E28" s="3" t="s">
        <v>108</v>
      </c>
      <c r="F28" s="3" t="s">
        <v>24</v>
      </c>
      <c r="G28" s="3">
        <v>2594</v>
      </c>
      <c r="H28" s="3" t="s">
        <v>109</v>
      </c>
    </row>
    <row r="29" spans="1:8" x14ac:dyDescent="0.25">
      <c r="A29" s="3" t="s">
        <v>110</v>
      </c>
      <c r="B29" s="3" t="s">
        <v>111</v>
      </c>
      <c r="C29" s="3">
        <v>150</v>
      </c>
      <c r="D29" s="3">
        <v>28</v>
      </c>
      <c r="E29" s="3" t="s">
        <v>112</v>
      </c>
      <c r="F29" s="3" t="s">
        <v>24</v>
      </c>
      <c r="G29" s="3">
        <v>2650</v>
      </c>
      <c r="H29" s="3" t="s">
        <v>113</v>
      </c>
    </row>
    <row r="30" spans="1:8" x14ac:dyDescent="0.25">
      <c r="A30" s="3" t="s">
        <v>114</v>
      </c>
      <c r="B30" s="3" t="s">
        <v>115</v>
      </c>
      <c r="C30" s="3">
        <v>74</v>
      </c>
      <c r="D30" s="3">
        <v>23</v>
      </c>
      <c r="E30" s="3" t="s">
        <v>116</v>
      </c>
      <c r="F30" s="3" t="s">
        <v>24</v>
      </c>
      <c r="G30" s="3">
        <v>2015</v>
      </c>
      <c r="H30" s="3" t="s">
        <v>117</v>
      </c>
    </row>
    <row r="31" spans="1:8" x14ac:dyDescent="0.25">
      <c r="A31" s="3" t="s">
        <v>118</v>
      </c>
      <c r="B31" s="3" t="s">
        <v>119</v>
      </c>
      <c r="C31" s="3">
        <v>60</v>
      </c>
      <c r="D31" s="3">
        <v>20</v>
      </c>
      <c r="E31" s="3" t="s">
        <v>120</v>
      </c>
      <c r="F31" s="3" t="s">
        <v>24</v>
      </c>
      <c r="G31" s="3">
        <v>2100</v>
      </c>
      <c r="H31" s="3" t="s">
        <v>121</v>
      </c>
    </row>
    <row r="32" spans="1:8" x14ac:dyDescent="0.25">
      <c r="A32" s="3" t="s">
        <v>122</v>
      </c>
      <c r="B32" s="3" t="s">
        <v>123</v>
      </c>
      <c r="C32" s="3">
        <v>60</v>
      </c>
      <c r="D32" s="3">
        <v>18</v>
      </c>
      <c r="E32" s="3" t="s">
        <v>124</v>
      </c>
      <c r="F32" s="3" t="s">
        <v>24</v>
      </c>
      <c r="G32" s="3">
        <v>2830</v>
      </c>
      <c r="H32" s="3" t="s">
        <v>125</v>
      </c>
    </row>
    <row r="33" spans="1:8" x14ac:dyDescent="0.25">
      <c r="A33" s="3" t="s">
        <v>126</v>
      </c>
      <c r="B33" s="3" t="s">
        <v>127</v>
      </c>
      <c r="C33" s="3">
        <v>80</v>
      </c>
      <c r="D33" s="3">
        <v>24</v>
      </c>
      <c r="E33" s="3" t="s">
        <v>128</v>
      </c>
      <c r="F33" s="3" t="s">
        <v>24</v>
      </c>
      <c r="G33" s="3">
        <v>2735</v>
      </c>
      <c r="H33" s="3" t="s">
        <v>129</v>
      </c>
    </row>
    <row r="34" spans="1:8" x14ac:dyDescent="0.25">
      <c r="A34" s="3" t="s">
        <v>130</v>
      </c>
      <c r="B34" s="3" t="s">
        <v>131</v>
      </c>
      <c r="C34" s="3">
        <v>120</v>
      </c>
      <c r="D34" s="3">
        <v>27</v>
      </c>
      <c r="E34" s="3" t="s">
        <v>132</v>
      </c>
      <c r="F34" s="3" t="s">
        <v>24</v>
      </c>
      <c r="G34" s="3">
        <v>2164</v>
      </c>
      <c r="H34" s="3" t="s">
        <v>133</v>
      </c>
    </row>
    <row r="35" spans="1:8" x14ac:dyDescent="0.25">
      <c r="A35" s="3" t="s">
        <v>134</v>
      </c>
      <c r="B35" s="3" t="s">
        <v>135</v>
      </c>
      <c r="C35" s="3">
        <v>140</v>
      </c>
      <c r="D35" s="3">
        <v>24</v>
      </c>
      <c r="E35" s="3" t="s">
        <v>132</v>
      </c>
      <c r="F35" s="3" t="s">
        <v>24</v>
      </c>
      <c r="G35" s="3">
        <v>2760</v>
      </c>
      <c r="H35" s="3" t="s">
        <v>136</v>
      </c>
    </row>
    <row r="36" spans="1:8" x14ac:dyDescent="0.25">
      <c r="A36" s="3" t="s">
        <v>137</v>
      </c>
      <c r="B36" s="3" t="s">
        <v>138</v>
      </c>
      <c r="C36" s="3">
        <v>140</v>
      </c>
      <c r="D36" s="3">
        <v>27</v>
      </c>
      <c r="E36" s="3" t="s">
        <v>132</v>
      </c>
      <c r="F36" s="3" t="s">
        <v>24</v>
      </c>
      <c r="G36" s="3">
        <v>2144</v>
      </c>
      <c r="H36" s="3" t="s">
        <v>139</v>
      </c>
    </row>
    <row r="37" spans="1:8" x14ac:dyDescent="0.25">
      <c r="A37" s="3" t="s">
        <v>140</v>
      </c>
      <c r="B37" s="3" t="s">
        <v>141</v>
      </c>
      <c r="C37" s="3">
        <v>50</v>
      </c>
      <c r="D37" s="3">
        <v>15</v>
      </c>
      <c r="E37" s="3" t="s">
        <v>142</v>
      </c>
      <c r="F37" s="3" t="s">
        <v>24</v>
      </c>
      <c r="G37" s="3">
        <v>2484</v>
      </c>
      <c r="H37" s="3" t="s">
        <v>143</v>
      </c>
    </row>
    <row r="38" spans="1:8" x14ac:dyDescent="0.25">
      <c r="A38" s="3" t="s">
        <v>144</v>
      </c>
      <c r="B38" s="3" t="s">
        <v>145</v>
      </c>
      <c r="C38" s="3">
        <v>30</v>
      </c>
      <c r="D38" s="3">
        <v>28</v>
      </c>
      <c r="E38" s="3" t="s">
        <v>146</v>
      </c>
      <c r="F38" s="3" t="s">
        <v>24</v>
      </c>
      <c r="G38" s="3">
        <v>2766</v>
      </c>
      <c r="H38" s="3" t="s">
        <v>147</v>
      </c>
    </row>
    <row r="39" spans="1:8" x14ac:dyDescent="0.25">
      <c r="A39" s="3" t="s">
        <v>148</v>
      </c>
      <c r="B39" s="3" t="s">
        <v>149</v>
      </c>
      <c r="C39" s="3">
        <v>120</v>
      </c>
      <c r="D39" s="4"/>
      <c r="E39" s="3" t="s">
        <v>150</v>
      </c>
      <c r="F39" s="3" t="s">
        <v>24</v>
      </c>
      <c r="G39" s="3">
        <v>2304</v>
      </c>
      <c r="H39" s="3" t="s">
        <v>151</v>
      </c>
    </row>
    <row r="40" spans="1:8" x14ac:dyDescent="0.25">
      <c r="A40" s="3" t="s">
        <v>152</v>
      </c>
      <c r="B40" s="3" t="s">
        <v>153</v>
      </c>
      <c r="C40" s="3">
        <v>150</v>
      </c>
      <c r="D40" s="4"/>
      <c r="E40" s="3" t="s">
        <v>154</v>
      </c>
      <c r="F40" s="3" t="s">
        <v>24</v>
      </c>
      <c r="G40" s="3">
        <v>2871</v>
      </c>
      <c r="H40" s="3" t="s">
        <v>155</v>
      </c>
    </row>
    <row r="41" spans="1:8" x14ac:dyDescent="0.25">
      <c r="A41" s="3" t="s">
        <v>156</v>
      </c>
      <c r="B41" s="3" t="s">
        <v>157</v>
      </c>
      <c r="C41" s="3">
        <v>60</v>
      </c>
      <c r="D41" s="4"/>
      <c r="E41" s="3" t="s">
        <v>158</v>
      </c>
      <c r="F41" s="3" t="s">
        <v>24</v>
      </c>
      <c r="G41" s="3">
        <v>2665</v>
      </c>
      <c r="H41" s="3" t="s">
        <v>159</v>
      </c>
    </row>
    <row r="42" spans="1:8" x14ac:dyDescent="0.25">
      <c r="A42" s="3" t="s">
        <v>160</v>
      </c>
      <c r="B42" s="3" t="s">
        <v>161</v>
      </c>
      <c r="C42" s="3">
        <v>60</v>
      </c>
      <c r="D42" s="4"/>
      <c r="E42" s="3" t="s">
        <v>162</v>
      </c>
      <c r="F42" s="3" t="s">
        <v>24</v>
      </c>
      <c r="G42" s="3">
        <v>2470</v>
      </c>
      <c r="H42" s="3" t="s">
        <v>163</v>
      </c>
    </row>
    <row r="43" spans="1:8" x14ac:dyDescent="0.25">
      <c r="A43" s="3" t="s">
        <v>164</v>
      </c>
      <c r="B43" s="3" t="s">
        <v>165</v>
      </c>
      <c r="C43" s="3">
        <v>60</v>
      </c>
      <c r="D43" s="4"/>
      <c r="E43" s="3" t="s">
        <v>166</v>
      </c>
      <c r="F43" s="3" t="s">
        <v>24</v>
      </c>
      <c r="G43" s="3">
        <v>2327</v>
      </c>
      <c r="H43" s="3" t="s">
        <v>167</v>
      </c>
    </row>
    <row r="44" spans="1:8" x14ac:dyDescent="0.25">
      <c r="A44" s="3" t="s">
        <v>168</v>
      </c>
      <c r="B44" s="3" t="s">
        <v>169</v>
      </c>
      <c r="C44" s="3">
        <v>60</v>
      </c>
      <c r="D44" s="4"/>
      <c r="E44" s="3" t="s">
        <v>170</v>
      </c>
      <c r="F44" s="3" t="s">
        <v>24</v>
      </c>
      <c r="G44" s="3">
        <v>2669</v>
      </c>
      <c r="H44" s="3" t="s">
        <v>171</v>
      </c>
    </row>
    <row r="45" spans="1:8" x14ac:dyDescent="0.25">
      <c r="A45" s="3" t="s">
        <v>172</v>
      </c>
      <c r="B45" s="3" t="s">
        <v>173</v>
      </c>
      <c r="C45" s="3">
        <v>80</v>
      </c>
      <c r="D45" s="4"/>
      <c r="E45" s="3" t="s">
        <v>174</v>
      </c>
      <c r="F45" s="3" t="s">
        <v>24</v>
      </c>
      <c r="G45" s="3">
        <v>2541</v>
      </c>
      <c r="H45" s="3" t="s">
        <v>175</v>
      </c>
    </row>
    <row r="46" spans="1:8" x14ac:dyDescent="0.25">
      <c r="A46" s="3" t="s">
        <v>176</v>
      </c>
      <c r="B46" s="3" t="s">
        <v>177</v>
      </c>
      <c r="C46" s="3">
        <v>140</v>
      </c>
      <c r="D46" s="4"/>
      <c r="E46" s="3" t="s">
        <v>178</v>
      </c>
      <c r="F46" s="3" t="s">
        <v>24</v>
      </c>
      <c r="G46" s="3">
        <v>2259</v>
      </c>
      <c r="H46" s="3" t="s">
        <v>179</v>
      </c>
    </row>
    <row r="47" spans="1:8" x14ac:dyDescent="0.25">
      <c r="A47" s="3" t="s">
        <v>180</v>
      </c>
      <c r="B47" s="3" t="s">
        <v>181</v>
      </c>
      <c r="C47" s="3">
        <v>80</v>
      </c>
      <c r="D47" s="3">
        <v>40</v>
      </c>
      <c r="E47" s="3" t="s">
        <v>182</v>
      </c>
      <c r="F47" s="3" t="s">
        <v>24</v>
      </c>
      <c r="G47" s="3">
        <v>2450</v>
      </c>
      <c r="H47" s="3" t="s">
        <v>183</v>
      </c>
    </row>
    <row r="48" spans="1:8" x14ac:dyDescent="0.25">
      <c r="A48" s="3" t="s">
        <v>184</v>
      </c>
      <c r="B48" s="3" t="s">
        <v>185</v>
      </c>
      <c r="C48" s="3">
        <v>60</v>
      </c>
      <c r="D48" s="3">
        <v>18</v>
      </c>
      <c r="E48" s="3" t="s">
        <v>186</v>
      </c>
      <c r="F48" s="3" t="s">
        <v>24</v>
      </c>
      <c r="G48" s="3">
        <v>2333</v>
      </c>
      <c r="H48" s="3" t="s">
        <v>187</v>
      </c>
    </row>
    <row r="49" spans="1:8" x14ac:dyDescent="0.25">
      <c r="A49" s="3" t="s">
        <v>188</v>
      </c>
      <c r="B49" s="3" t="s">
        <v>189</v>
      </c>
      <c r="C49" s="3">
        <v>60</v>
      </c>
      <c r="D49" s="3">
        <v>20</v>
      </c>
      <c r="E49" s="3" t="s">
        <v>190</v>
      </c>
      <c r="F49" s="3" t="s">
        <v>24</v>
      </c>
      <c r="G49" s="3">
        <v>2650</v>
      </c>
      <c r="H49" s="3" t="s">
        <v>191</v>
      </c>
    </row>
    <row r="50" spans="1:8" x14ac:dyDescent="0.25">
      <c r="A50" s="3" t="s">
        <v>192</v>
      </c>
      <c r="B50" s="3" t="s">
        <v>193</v>
      </c>
      <c r="C50" s="3">
        <v>60</v>
      </c>
      <c r="D50" s="4"/>
      <c r="E50" s="3" t="s">
        <v>194</v>
      </c>
      <c r="F50" s="3" t="s">
        <v>24</v>
      </c>
      <c r="G50" s="3">
        <v>2550</v>
      </c>
      <c r="H50" s="3" t="s">
        <v>195</v>
      </c>
    </row>
    <row r="51" spans="1:8" x14ac:dyDescent="0.25">
      <c r="A51" s="3" t="s">
        <v>196</v>
      </c>
      <c r="B51" s="3" t="s">
        <v>197</v>
      </c>
      <c r="C51" s="3">
        <v>70</v>
      </c>
      <c r="D51" s="3">
        <v>25</v>
      </c>
      <c r="E51" s="3" t="s">
        <v>198</v>
      </c>
      <c r="F51" s="3" t="s">
        <v>24</v>
      </c>
      <c r="G51" s="3">
        <v>2343</v>
      </c>
      <c r="H51" s="3" t="s">
        <v>199</v>
      </c>
    </row>
    <row r="52" spans="1:8" x14ac:dyDescent="0.25">
      <c r="A52" s="3" t="s">
        <v>200</v>
      </c>
      <c r="B52" s="3" t="s">
        <v>201</v>
      </c>
      <c r="C52" s="3">
        <v>60</v>
      </c>
      <c r="D52" s="4"/>
      <c r="E52" s="3" t="s">
        <v>202</v>
      </c>
      <c r="F52" s="3" t="s">
        <v>24</v>
      </c>
      <c r="G52" s="3">
        <v>2360</v>
      </c>
      <c r="H52" s="3" t="s">
        <v>203</v>
      </c>
    </row>
    <row r="53" spans="1:8" x14ac:dyDescent="0.25">
      <c r="A53" s="3" t="s">
        <v>204</v>
      </c>
      <c r="B53" s="3" t="s">
        <v>205</v>
      </c>
      <c r="C53" s="3">
        <v>60</v>
      </c>
      <c r="D53" s="3">
        <v>18</v>
      </c>
      <c r="E53" s="3" t="s">
        <v>206</v>
      </c>
      <c r="F53" s="3" t="s">
        <v>24</v>
      </c>
      <c r="G53" s="3">
        <v>2830</v>
      </c>
      <c r="H53" s="3" t="s">
        <v>207</v>
      </c>
    </row>
    <row r="54" spans="1:8" x14ac:dyDescent="0.25">
      <c r="A54" s="3" t="s">
        <v>208</v>
      </c>
      <c r="B54" s="3" t="s">
        <v>209</v>
      </c>
      <c r="C54" s="4"/>
      <c r="D54" s="4"/>
      <c r="E54" s="3" t="s">
        <v>210</v>
      </c>
      <c r="F54" s="3" t="s">
        <v>24</v>
      </c>
      <c r="G54" s="3">
        <v>2428</v>
      </c>
      <c r="H54" s="3" t="s">
        <v>211</v>
      </c>
    </row>
    <row r="55" spans="1:8" x14ac:dyDescent="0.25">
      <c r="A55" s="3" t="s">
        <v>212</v>
      </c>
      <c r="B55" s="3" t="s">
        <v>213</v>
      </c>
      <c r="C55" s="3">
        <v>60</v>
      </c>
      <c r="D55" s="3">
        <v>18</v>
      </c>
      <c r="E55" s="3" t="s">
        <v>214</v>
      </c>
      <c r="F55" s="3" t="s">
        <v>24</v>
      </c>
      <c r="G55" s="3">
        <v>2372</v>
      </c>
      <c r="H55" s="3" t="s">
        <v>215</v>
      </c>
    </row>
    <row r="56" spans="1:8" x14ac:dyDescent="0.25">
      <c r="A56" s="3" t="s">
        <v>216</v>
      </c>
      <c r="B56" s="3" t="s">
        <v>217</v>
      </c>
      <c r="C56" s="3">
        <v>80</v>
      </c>
      <c r="D56" s="3">
        <v>24</v>
      </c>
      <c r="E56" s="3" t="s">
        <v>218</v>
      </c>
      <c r="F56" s="3" t="s">
        <v>24</v>
      </c>
      <c r="G56" s="3">
        <v>2170</v>
      </c>
      <c r="H56" s="3" t="s">
        <v>219</v>
      </c>
    </row>
    <row r="57" spans="1:8" x14ac:dyDescent="0.25">
      <c r="A57" s="3" t="s">
        <v>220</v>
      </c>
      <c r="B57" s="3" t="s">
        <v>221</v>
      </c>
      <c r="C57" s="3">
        <v>60</v>
      </c>
      <c r="D57" s="3">
        <v>18</v>
      </c>
      <c r="E57" s="3" t="s">
        <v>222</v>
      </c>
      <c r="F57" s="3" t="s">
        <v>223</v>
      </c>
      <c r="G57" s="3">
        <v>4106</v>
      </c>
      <c r="H57" s="3" t="s">
        <v>224</v>
      </c>
    </row>
    <row r="58" spans="1:8" x14ac:dyDescent="0.25">
      <c r="A58" s="3" t="s">
        <v>225</v>
      </c>
      <c r="B58" s="3" t="s">
        <v>226</v>
      </c>
      <c r="C58" s="3">
        <v>60</v>
      </c>
      <c r="D58" s="4"/>
      <c r="E58" s="3" t="s">
        <v>227</v>
      </c>
      <c r="F58" s="3" t="s">
        <v>223</v>
      </c>
      <c r="G58" s="3">
        <v>4807</v>
      </c>
      <c r="H58" s="3" t="s">
        <v>228</v>
      </c>
    </row>
    <row r="59" spans="1:8" x14ac:dyDescent="0.25">
      <c r="A59" s="3" t="s">
        <v>229</v>
      </c>
      <c r="B59" s="3" t="s">
        <v>230</v>
      </c>
      <c r="C59" s="3">
        <v>160</v>
      </c>
      <c r="D59" s="3">
        <v>36</v>
      </c>
      <c r="E59" s="3" t="s">
        <v>231</v>
      </c>
      <c r="F59" s="3" t="s">
        <v>223</v>
      </c>
      <c r="G59" s="3">
        <v>4178</v>
      </c>
      <c r="H59" s="3" t="s">
        <v>232</v>
      </c>
    </row>
    <row r="60" spans="1:8" x14ac:dyDescent="0.25">
      <c r="A60" s="3" t="s">
        <v>233</v>
      </c>
      <c r="B60" s="3" t="s">
        <v>234</v>
      </c>
      <c r="C60" s="3">
        <v>54</v>
      </c>
      <c r="D60" s="4"/>
      <c r="E60" s="3" t="s">
        <v>235</v>
      </c>
      <c r="F60" s="3" t="s">
        <v>223</v>
      </c>
      <c r="G60" s="3">
        <v>4342</v>
      </c>
      <c r="H60" s="3" t="s">
        <v>236</v>
      </c>
    </row>
    <row r="61" spans="1:8" x14ac:dyDescent="0.25">
      <c r="A61" s="3" t="s">
        <v>237</v>
      </c>
      <c r="B61" s="3" t="s">
        <v>238</v>
      </c>
      <c r="C61" s="3">
        <v>60</v>
      </c>
      <c r="D61" s="3">
        <v>18</v>
      </c>
      <c r="E61" s="3" t="s">
        <v>239</v>
      </c>
      <c r="F61" s="3" t="s">
        <v>223</v>
      </c>
      <c r="G61" s="3">
        <v>4700</v>
      </c>
      <c r="H61" s="3" t="s">
        <v>240</v>
      </c>
    </row>
    <row r="62" spans="1:8" x14ac:dyDescent="0.25">
      <c r="A62" s="3" t="s">
        <v>241</v>
      </c>
      <c r="B62" s="3" t="s">
        <v>242</v>
      </c>
      <c r="C62" s="3">
        <v>40</v>
      </c>
      <c r="D62" s="4"/>
      <c r="E62" s="3" t="s">
        <v>243</v>
      </c>
      <c r="F62" s="3" t="s">
        <v>223</v>
      </c>
      <c r="G62" s="3">
        <v>4309</v>
      </c>
      <c r="H62" s="3" t="s">
        <v>244</v>
      </c>
    </row>
    <row r="63" spans="1:8" x14ac:dyDescent="0.25">
      <c r="A63" s="3" t="s">
        <v>245</v>
      </c>
      <c r="B63" s="3" t="s">
        <v>246</v>
      </c>
      <c r="C63" s="3">
        <v>46</v>
      </c>
      <c r="D63" s="4"/>
      <c r="E63" s="3"/>
      <c r="F63" s="3" t="s">
        <v>223</v>
      </c>
      <c r="G63" s="3">
        <v>4850</v>
      </c>
      <c r="H63" s="3" t="s">
        <v>247</v>
      </c>
    </row>
    <row r="64" spans="1:8" x14ac:dyDescent="0.25">
      <c r="A64" s="3" t="s">
        <v>248</v>
      </c>
      <c r="B64" s="3" t="s">
        <v>249</v>
      </c>
      <c r="C64" s="3">
        <v>60</v>
      </c>
      <c r="D64" s="3">
        <v>18</v>
      </c>
      <c r="E64" s="3" t="s">
        <v>250</v>
      </c>
      <c r="F64" s="3" t="s">
        <v>223</v>
      </c>
      <c r="G64" s="3">
        <v>4285</v>
      </c>
      <c r="H64" s="3" t="s">
        <v>251</v>
      </c>
    </row>
    <row r="65" spans="1:8" x14ac:dyDescent="0.25">
      <c r="A65" s="3" t="s">
        <v>252</v>
      </c>
      <c r="B65" s="3" t="s">
        <v>253</v>
      </c>
      <c r="C65" s="3">
        <v>60</v>
      </c>
      <c r="D65" s="3">
        <v>18</v>
      </c>
      <c r="E65" s="3" t="s">
        <v>254</v>
      </c>
      <c r="F65" s="3" t="s">
        <v>223</v>
      </c>
      <c r="G65" s="3">
        <v>4870</v>
      </c>
      <c r="H65" s="3" t="s">
        <v>255</v>
      </c>
    </row>
    <row r="66" spans="1:8" x14ac:dyDescent="0.25">
      <c r="A66" s="3" t="s">
        <v>256</v>
      </c>
      <c r="B66" s="3" t="s">
        <v>257</v>
      </c>
      <c r="C66" s="3">
        <v>60</v>
      </c>
      <c r="D66" s="3">
        <v>18</v>
      </c>
      <c r="E66" s="3" t="s">
        <v>258</v>
      </c>
      <c r="F66" s="3" t="s">
        <v>223</v>
      </c>
      <c r="G66" s="3">
        <v>4606</v>
      </c>
      <c r="H66" s="3" t="s">
        <v>259</v>
      </c>
    </row>
    <row r="67" spans="1:8" x14ac:dyDescent="0.25">
      <c r="A67" s="3" t="s">
        <v>260</v>
      </c>
      <c r="B67" s="3" t="s">
        <v>261</v>
      </c>
      <c r="C67" s="3">
        <v>100</v>
      </c>
      <c r="D67" s="3">
        <v>24</v>
      </c>
      <c r="E67" s="3" t="s">
        <v>262</v>
      </c>
      <c r="F67" s="3" t="s">
        <v>223</v>
      </c>
      <c r="G67" s="3">
        <v>4341</v>
      </c>
      <c r="H67" s="3" t="s">
        <v>263</v>
      </c>
    </row>
    <row r="68" spans="1:8" x14ac:dyDescent="0.25">
      <c r="A68" s="3" t="s">
        <v>264</v>
      </c>
      <c r="B68" s="3" t="s">
        <v>265</v>
      </c>
      <c r="C68" s="3">
        <v>60</v>
      </c>
      <c r="D68" s="3">
        <v>17</v>
      </c>
      <c r="E68" s="3" t="s">
        <v>266</v>
      </c>
      <c r="F68" s="3" t="s">
        <v>223</v>
      </c>
      <c r="G68" s="3">
        <v>4868</v>
      </c>
      <c r="H68" s="3" t="s">
        <v>267</v>
      </c>
    </row>
    <row r="69" spans="1:8" x14ac:dyDescent="0.25">
      <c r="A69" s="3" t="s">
        <v>268</v>
      </c>
      <c r="B69" s="3" t="s">
        <v>269</v>
      </c>
      <c r="C69" s="3">
        <v>50</v>
      </c>
      <c r="D69" s="3">
        <v>16</v>
      </c>
      <c r="E69" s="3" t="s">
        <v>270</v>
      </c>
      <c r="F69" s="3" t="s">
        <v>223</v>
      </c>
      <c r="G69" s="3">
        <v>4356</v>
      </c>
      <c r="H69" s="3" t="s">
        <v>271</v>
      </c>
    </row>
    <row r="70" spans="1:8" x14ac:dyDescent="0.25">
      <c r="A70" s="3" t="s">
        <v>272</v>
      </c>
      <c r="B70" s="3" t="s">
        <v>273</v>
      </c>
      <c r="C70" s="3">
        <v>60</v>
      </c>
      <c r="D70" s="3">
        <v>18</v>
      </c>
      <c r="E70" s="3" t="s">
        <v>274</v>
      </c>
      <c r="F70" s="3" t="s">
        <v>223</v>
      </c>
      <c r="G70" s="3">
        <v>4650</v>
      </c>
      <c r="H70" s="3" t="s">
        <v>275</v>
      </c>
    </row>
    <row r="71" spans="1:8" x14ac:dyDescent="0.25">
      <c r="A71" s="3" t="s">
        <v>276</v>
      </c>
      <c r="B71" s="3" t="s">
        <v>277</v>
      </c>
      <c r="C71" s="3">
        <v>80</v>
      </c>
      <c r="D71" s="3">
        <v>26</v>
      </c>
      <c r="E71" s="3" t="s">
        <v>278</v>
      </c>
      <c r="F71" s="3" t="s">
        <v>223</v>
      </c>
      <c r="G71" s="3">
        <v>4350</v>
      </c>
      <c r="H71" s="3" t="s">
        <v>279</v>
      </c>
    </row>
    <row r="72" spans="1:8" x14ac:dyDescent="0.25">
      <c r="A72" s="3" t="s">
        <v>280</v>
      </c>
      <c r="B72" s="3" t="s">
        <v>281</v>
      </c>
      <c r="C72" s="3">
        <v>60</v>
      </c>
      <c r="D72" s="3">
        <v>18</v>
      </c>
      <c r="E72" s="3" t="s">
        <v>282</v>
      </c>
      <c r="F72" s="3" t="s">
        <v>223</v>
      </c>
      <c r="G72" s="3">
        <v>4421</v>
      </c>
      <c r="H72" s="3" t="s">
        <v>283</v>
      </c>
    </row>
    <row r="73" spans="1:8" x14ac:dyDescent="0.25">
      <c r="A73" s="3" t="s">
        <v>284</v>
      </c>
      <c r="B73" s="3" t="s">
        <v>285</v>
      </c>
      <c r="C73" s="3">
        <v>135</v>
      </c>
      <c r="D73" s="3">
        <v>34</v>
      </c>
      <c r="E73" s="3" t="s">
        <v>286</v>
      </c>
      <c r="F73" s="3" t="s">
        <v>223</v>
      </c>
      <c r="G73" s="3">
        <v>4405</v>
      </c>
      <c r="H73" s="3" t="s">
        <v>287</v>
      </c>
    </row>
    <row r="74" spans="1:8" x14ac:dyDescent="0.25">
      <c r="A74" s="3" t="s">
        <v>288</v>
      </c>
      <c r="B74" s="3" t="s">
        <v>289</v>
      </c>
      <c r="C74" s="3">
        <v>60</v>
      </c>
      <c r="D74" s="3">
        <v>20</v>
      </c>
      <c r="E74" s="3" t="s">
        <v>290</v>
      </c>
      <c r="F74" s="3" t="s">
        <v>223</v>
      </c>
      <c r="G74" s="3">
        <v>4555</v>
      </c>
      <c r="H74" s="3" t="s">
        <v>291</v>
      </c>
    </row>
    <row r="75" spans="1:8" x14ac:dyDescent="0.25">
      <c r="A75" s="3" t="s">
        <v>292</v>
      </c>
      <c r="B75" s="3" t="s">
        <v>293</v>
      </c>
      <c r="C75" s="3">
        <v>120</v>
      </c>
      <c r="D75" s="3">
        <v>36</v>
      </c>
      <c r="E75" s="3" t="s">
        <v>294</v>
      </c>
      <c r="F75" s="3" t="s">
        <v>223</v>
      </c>
      <c r="G75" s="3">
        <v>4417</v>
      </c>
      <c r="H75" s="3" t="s">
        <v>295</v>
      </c>
    </row>
    <row r="76" spans="1:8" x14ac:dyDescent="0.25">
      <c r="A76" s="3" t="s">
        <v>296</v>
      </c>
      <c r="B76" s="3" t="s">
        <v>297</v>
      </c>
      <c r="C76" s="3">
        <v>90</v>
      </c>
      <c r="D76" s="3">
        <v>23</v>
      </c>
      <c r="E76" s="3" t="s">
        <v>298</v>
      </c>
      <c r="F76" s="3" t="s">
        <v>223</v>
      </c>
      <c r="G76" s="3">
        <v>4401</v>
      </c>
      <c r="H76" s="3" t="s">
        <v>299</v>
      </c>
    </row>
    <row r="77" spans="1:8" x14ac:dyDescent="0.25">
      <c r="A77" s="3" t="s">
        <v>300</v>
      </c>
      <c r="B77" s="3" t="s">
        <v>301</v>
      </c>
      <c r="C77" s="4"/>
      <c r="D77" s="4"/>
      <c r="E77" s="3">
        <v>747433766</v>
      </c>
      <c r="F77" s="3" t="s">
        <v>223</v>
      </c>
      <c r="G77" s="3">
        <v>4825</v>
      </c>
      <c r="H77" s="3" t="s">
        <v>302</v>
      </c>
    </row>
    <row r="78" spans="1:8" x14ac:dyDescent="0.25">
      <c r="A78" s="3" t="s">
        <v>303</v>
      </c>
      <c r="B78" s="3" t="s">
        <v>304</v>
      </c>
      <c r="C78" s="3">
        <v>80</v>
      </c>
      <c r="D78" s="3">
        <v>28</v>
      </c>
      <c r="E78" s="3" t="s">
        <v>305</v>
      </c>
      <c r="F78" s="3" t="s">
        <v>223</v>
      </c>
      <c r="G78" s="3">
        <v>4008</v>
      </c>
      <c r="H78" s="3" t="s">
        <v>306</v>
      </c>
    </row>
    <row r="79" spans="1:8" x14ac:dyDescent="0.25">
      <c r="A79" s="3" t="s">
        <v>307</v>
      </c>
      <c r="B79" s="3" t="s">
        <v>308</v>
      </c>
      <c r="C79" s="3">
        <v>60</v>
      </c>
      <c r="D79" s="3">
        <v>15</v>
      </c>
      <c r="E79" s="3" t="s">
        <v>309</v>
      </c>
      <c r="F79" s="3" t="s">
        <v>223</v>
      </c>
      <c r="G79" s="3">
        <v>4610</v>
      </c>
      <c r="H79" s="3" t="s">
        <v>310</v>
      </c>
    </row>
    <row r="80" spans="1:8" x14ac:dyDescent="0.25">
      <c r="A80" s="3" t="s">
        <v>311</v>
      </c>
      <c r="B80" s="3" t="s">
        <v>312</v>
      </c>
      <c r="C80" s="3">
        <v>50</v>
      </c>
      <c r="D80" s="3">
        <v>13</v>
      </c>
      <c r="E80" s="3" t="s">
        <v>313</v>
      </c>
      <c r="F80" s="3" t="s">
        <v>223</v>
      </c>
      <c r="G80" s="3">
        <v>4373</v>
      </c>
      <c r="H80" s="3" t="s">
        <v>314</v>
      </c>
    </row>
    <row r="81" spans="1:8" x14ac:dyDescent="0.25">
      <c r="A81" s="3" t="s">
        <v>315</v>
      </c>
      <c r="B81" s="3" t="s">
        <v>316</v>
      </c>
      <c r="C81" s="3">
        <v>60</v>
      </c>
      <c r="D81" s="3">
        <v>18</v>
      </c>
      <c r="E81" s="3" t="s">
        <v>317</v>
      </c>
      <c r="F81" s="3" t="s">
        <v>223</v>
      </c>
      <c r="G81" s="3">
        <v>4610</v>
      </c>
      <c r="H81" s="3" t="s">
        <v>318</v>
      </c>
    </row>
    <row r="82" spans="1:8" x14ac:dyDescent="0.25">
      <c r="A82" s="3" t="s">
        <v>319</v>
      </c>
      <c r="B82" s="3" t="s">
        <v>320</v>
      </c>
      <c r="C82" s="3">
        <v>60</v>
      </c>
      <c r="D82" s="3">
        <v>18</v>
      </c>
      <c r="E82" s="3" t="s">
        <v>321</v>
      </c>
      <c r="F82" s="3" t="s">
        <v>223</v>
      </c>
      <c r="G82" s="3">
        <v>4820</v>
      </c>
      <c r="H82" s="3" t="s">
        <v>322</v>
      </c>
    </row>
    <row r="83" spans="1:8" x14ac:dyDescent="0.25">
      <c r="A83" s="3" t="s">
        <v>323</v>
      </c>
      <c r="B83" s="3" t="s">
        <v>324</v>
      </c>
      <c r="C83" s="4"/>
      <c r="D83" s="4"/>
      <c r="E83" s="3" t="s">
        <v>325</v>
      </c>
      <c r="F83" s="3" t="s">
        <v>223</v>
      </c>
      <c r="G83" s="3">
        <v>4882</v>
      </c>
      <c r="H83" s="3" t="s">
        <v>326</v>
      </c>
    </row>
    <row r="84" spans="1:8" x14ac:dyDescent="0.25">
      <c r="A84" s="3" t="s">
        <v>327</v>
      </c>
      <c r="B84" s="3" t="s">
        <v>328</v>
      </c>
      <c r="C84" s="3">
        <v>60</v>
      </c>
      <c r="D84" s="3">
        <v>18</v>
      </c>
      <c r="E84" s="3" t="s">
        <v>329</v>
      </c>
      <c r="F84" s="3" t="s">
        <v>223</v>
      </c>
      <c r="G84" s="3">
        <v>4561</v>
      </c>
      <c r="H84" s="3" t="s">
        <v>330</v>
      </c>
    </row>
    <row r="85" spans="1:8" x14ac:dyDescent="0.25">
      <c r="A85" s="3" t="s">
        <v>331</v>
      </c>
      <c r="B85" s="3" t="s">
        <v>332</v>
      </c>
      <c r="C85" s="3">
        <v>60</v>
      </c>
      <c r="D85" s="3">
        <v>20</v>
      </c>
      <c r="E85" s="3" t="s">
        <v>333</v>
      </c>
      <c r="F85" s="3" t="s">
        <v>223</v>
      </c>
      <c r="G85" s="3">
        <v>4165</v>
      </c>
      <c r="H85" s="3" t="s">
        <v>334</v>
      </c>
    </row>
    <row r="86" spans="1:8" x14ac:dyDescent="0.25">
      <c r="A86" s="3" t="s">
        <v>335</v>
      </c>
      <c r="B86" s="3" t="s">
        <v>336</v>
      </c>
      <c r="C86" s="3">
        <v>60</v>
      </c>
      <c r="D86" s="3">
        <v>4</v>
      </c>
      <c r="E86" s="3" t="s">
        <v>337</v>
      </c>
      <c r="F86" s="3" t="s">
        <v>223</v>
      </c>
      <c r="G86" s="3">
        <v>4670</v>
      </c>
      <c r="H86" s="3" t="s">
        <v>338</v>
      </c>
    </row>
    <row r="87" spans="1:8" x14ac:dyDescent="0.25">
      <c r="A87" s="3" t="s">
        <v>339</v>
      </c>
      <c r="B87" s="3" t="s">
        <v>340</v>
      </c>
      <c r="C87" s="3">
        <v>110</v>
      </c>
      <c r="D87" s="3">
        <v>28</v>
      </c>
      <c r="E87" s="3" t="s">
        <v>341</v>
      </c>
      <c r="F87" s="3" t="s">
        <v>223</v>
      </c>
      <c r="G87" s="3">
        <v>4178</v>
      </c>
      <c r="H87" s="3" t="s">
        <v>342</v>
      </c>
    </row>
    <row r="88" spans="1:8" x14ac:dyDescent="0.25">
      <c r="A88" s="3" t="s">
        <v>343</v>
      </c>
      <c r="B88" s="3" t="s">
        <v>344</v>
      </c>
      <c r="C88" s="3">
        <v>60</v>
      </c>
      <c r="D88" s="3">
        <v>21</v>
      </c>
      <c r="E88" s="3" t="s">
        <v>345</v>
      </c>
      <c r="F88" s="3" t="s">
        <v>223</v>
      </c>
      <c r="G88" s="3">
        <v>4670</v>
      </c>
      <c r="H88" s="3" t="s">
        <v>346</v>
      </c>
    </row>
    <row r="89" spans="1:8" x14ac:dyDescent="0.25">
      <c r="A89" s="3" t="s">
        <v>347</v>
      </c>
      <c r="B89" s="3" t="s">
        <v>348</v>
      </c>
      <c r="C89" s="3">
        <v>60</v>
      </c>
      <c r="D89" s="3">
        <v>18</v>
      </c>
      <c r="E89" s="3" t="s">
        <v>349</v>
      </c>
      <c r="F89" s="3" t="s">
        <v>223</v>
      </c>
      <c r="G89" s="3">
        <v>4814</v>
      </c>
      <c r="H89" s="3" t="s">
        <v>350</v>
      </c>
    </row>
    <row r="90" spans="1:8" x14ac:dyDescent="0.25">
      <c r="A90" s="3" t="s">
        <v>351</v>
      </c>
      <c r="B90" s="3" t="s">
        <v>352</v>
      </c>
      <c r="C90" s="3">
        <v>80</v>
      </c>
      <c r="D90" s="3">
        <v>25</v>
      </c>
      <c r="E90" s="3" t="s">
        <v>353</v>
      </c>
      <c r="F90" s="3" t="s">
        <v>223</v>
      </c>
      <c r="G90" s="3">
        <v>4680</v>
      </c>
      <c r="H90" s="3" t="s">
        <v>354</v>
      </c>
    </row>
    <row r="91" spans="1:8" x14ac:dyDescent="0.25">
      <c r="A91" s="3" t="s">
        <v>355</v>
      </c>
      <c r="B91" s="3" t="s">
        <v>356</v>
      </c>
      <c r="C91" s="3">
        <v>80</v>
      </c>
      <c r="D91" s="3">
        <v>24</v>
      </c>
      <c r="E91" s="3" t="s">
        <v>357</v>
      </c>
      <c r="F91" s="3" t="s">
        <v>223</v>
      </c>
      <c r="G91" s="3">
        <v>4888</v>
      </c>
      <c r="H91" s="3" t="s">
        <v>358</v>
      </c>
    </row>
    <row r="92" spans="1:8" x14ac:dyDescent="0.25">
      <c r="A92" s="3" t="s">
        <v>359</v>
      </c>
      <c r="B92" s="3" t="s">
        <v>360</v>
      </c>
      <c r="C92" s="3">
        <v>120</v>
      </c>
      <c r="D92" s="3">
        <v>40</v>
      </c>
      <c r="E92" s="3" t="s">
        <v>361</v>
      </c>
      <c r="F92" s="3" t="s">
        <v>223</v>
      </c>
      <c r="G92" s="3">
        <v>4364</v>
      </c>
      <c r="H92" s="3" t="s">
        <v>362</v>
      </c>
    </row>
    <row r="93" spans="1:8" x14ac:dyDescent="0.25">
      <c r="A93" s="3" t="s">
        <v>363</v>
      </c>
      <c r="B93" s="3" t="s">
        <v>364</v>
      </c>
      <c r="C93" s="3">
        <v>30</v>
      </c>
      <c r="D93" s="3">
        <v>7</v>
      </c>
      <c r="E93" s="3" t="s">
        <v>365</v>
      </c>
      <c r="F93" s="3" t="s">
        <v>223</v>
      </c>
      <c r="G93" s="3">
        <v>4357</v>
      </c>
      <c r="H93" s="3" t="s">
        <v>366</v>
      </c>
    </row>
    <row r="94" spans="1:8" x14ac:dyDescent="0.25">
      <c r="A94" s="3" t="s">
        <v>367</v>
      </c>
      <c r="B94" s="3" t="s">
        <v>368</v>
      </c>
      <c r="C94" s="3">
        <v>60</v>
      </c>
      <c r="D94" s="3">
        <v>18</v>
      </c>
      <c r="E94" s="3" t="s">
        <v>369</v>
      </c>
      <c r="F94" s="3" t="s">
        <v>223</v>
      </c>
      <c r="G94" s="3">
        <v>4410</v>
      </c>
      <c r="H94" s="3" t="s">
        <v>370</v>
      </c>
    </row>
    <row r="95" spans="1:8" x14ac:dyDescent="0.25">
      <c r="A95" s="3" t="s">
        <v>371</v>
      </c>
      <c r="B95" s="3" t="s">
        <v>372</v>
      </c>
      <c r="C95" s="3">
        <v>60</v>
      </c>
      <c r="D95" s="3">
        <v>22</v>
      </c>
      <c r="E95" s="3" t="s">
        <v>373</v>
      </c>
      <c r="F95" s="3" t="s">
        <v>223</v>
      </c>
      <c r="G95" s="3">
        <v>4356</v>
      </c>
      <c r="H95" s="3" t="s">
        <v>374</v>
      </c>
    </row>
    <row r="96" spans="1:8" x14ac:dyDescent="0.25">
      <c r="A96" s="3" t="s">
        <v>375</v>
      </c>
      <c r="B96" s="3" t="s">
        <v>376</v>
      </c>
      <c r="C96" s="3">
        <v>60</v>
      </c>
      <c r="D96" s="3">
        <v>18</v>
      </c>
      <c r="E96" s="3" t="s">
        <v>377</v>
      </c>
      <c r="F96" s="3" t="s">
        <v>223</v>
      </c>
      <c r="G96" s="3">
        <v>4570</v>
      </c>
      <c r="H96" s="3" t="s">
        <v>378</v>
      </c>
    </row>
    <row r="97" spans="1:8" x14ac:dyDescent="0.25">
      <c r="A97" s="3" t="s">
        <v>379</v>
      </c>
      <c r="B97" s="3" t="s">
        <v>380</v>
      </c>
      <c r="C97" s="3">
        <v>140</v>
      </c>
      <c r="D97" s="3">
        <v>40</v>
      </c>
      <c r="E97" s="3" t="s">
        <v>381</v>
      </c>
      <c r="F97" s="3" t="s">
        <v>223</v>
      </c>
      <c r="G97" s="3">
        <v>4350</v>
      </c>
      <c r="H97" s="3" t="s">
        <v>382</v>
      </c>
    </row>
    <row r="98" spans="1:8" x14ac:dyDescent="0.25">
      <c r="A98" s="3" t="s">
        <v>383</v>
      </c>
      <c r="B98" s="3" t="s">
        <v>384</v>
      </c>
      <c r="C98" s="3">
        <v>60</v>
      </c>
      <c r="D98" s="3">
        <v>20</v>
      </c>
      <c r="E98" s="3" t="s">
        <v>385</v>
      </c>
      <c r="F98" s="3" t="s">
        <v>223</v>
      </c>
      <c r="G98" s="3">
        <v>4106</v>
      </c>
      <c r="H98" s="3" t="s">
        <v>386</v>
      </c>
    </row>
    <row r="99" spans="1:8" x14ac:dyDescent="0.25">
      <c r="A99" s="3" t="s">
        <v>387</v>
      </c>
      <c r="B99" s="3" t="s">
        <v>388</v>
      </c>
      <c r="C99" s="3">
        <v>80</v>
      </c>
      <c r="D99" s="3">
        <v>20</v>
      </c>
      <c r="E99" s="3" t="s">
        <v>389</v>
      </c>
      <c r="F99" s="3" t="s">
        <v>223</v>
      </c>
      <c r="G99" s="3">
        <v>4702</v>
      </c>
      <c r="H99" s="3" t="s">
        <v>390</v>
      </c>
    </row>
    <row r="100" spans="1:8" x14ac:dyDescent="0.25">
      <c r="A100" s="3" t="s">
        <v>391</v>
      </c>
      <c r="B100" s="3" t="s">
        <v>392</v>
      </c>
      <c r="C100" s="3">
        <v>60</v>
      </c>
      <c r="D100" s="3">
        <v>18</v>
      </c>
      <c r="E100" s="3" t="s">
        <v>393</v>
      </c>
      <c r="F100" s="3" t="s">
        <v>223</v>
      </c>
      <c r="G100" s="3">
        <v>4159</v>
      </c>
      <c r="H100" s="3" t="s">
        <v>394</v>
      </c>
    </row>
    <row r="101" spans="1:8" x14ac:dyDescent="0.25">
      <c r="A101" s="3" t="s">
        <v>395</v>
      </c>
      <c r="B101" s="3" t="s">
        <v>396</v>
      </c>
      <c r="C101" s="3">
        <v>80</v>
      </c>
      <c r="D101" s="3">
        <v>25</v>
      </c>
      <c r="E101" s="3" t="s">
        <v>397</v>
      </c>
      <c r="F101" s="3" t="s">
        <v>223</v>
      </c>
      <c r="G101" s="3">
        <v>4519</v>
      </c>
      <c r="H101" s="3" t="s">
        <v>398</v>
      </c>
    </row>
    <row r="102" spans="1:8" x14ac:dyDescent="0.25">
      <c r="A102" s="3" t="s">
        <v>399</v>
      </c>
      <c r="B102" s="3" t="s">
        <v>400</v>
      </c>
      <c r="C102" s="3">
        <v>50</v>
      </c>
      <c r="D102" s="3">
        <v>15</v>
      </c>
      <c r="E102" s="3" t="s">
        <v>401</v>
      </c>
      <c r="F102" s="3" t="s">
        <v>223</v>
      </c>
      <c r="G102" s="3">
        <v>4360</v>
      </c>
      <c r="H102" s="3" t="s">
        <v>402</v>
      </c>
    </row>
    <row r="103" spans="1:8" x14ac:dyDescent="0.25">
      <c r="A103" s="3" t="s">
        <v>403</v>
      </c>
      <c r="B103" s="3" t="s">
        <v>404</v>
      </c>
      <c r="C103" s="3">
        <v>60</v>
      </c>
      <c r="D103" s="3">
        <v>18</v>
      </c>
      <c r="E103" s="3" t="s">
        <v>405</v>
      </c>
      <c r="F103" s="3" t="s">
        <v>223</v>
      </c>
      <c r="G103" s="3">
        <v>4350</v>
      </c>
      <c r="H103" s="3" t="s">
        <v>406</v>
      </c>
    </row>
    <row r="104" spans="1:8" x14ac:dyDescent="0.25">
      <c r="A104" s="3" t="s">
        <v>407</v>
      </c>
      <c r="B104" s="3" t="s">
        <v>408</v>
      </c>
      <c r="C104" s="3">
        <v>110</v>
      </c>
      <c r="D104" s="3">
        <v>36</v>
      </c>
      <c r="E104" s="3" t="s">
        <v>409</v>
      </c>
      <c r="F104" s="3" t="s">
        <v>223</v>
      </c>
      <c r="G104" s="3">
        <v>4401</v>
      </c>
      <c r="H104" s="3" t="s">
        <v>410</v>
      </c>
    </row>
    <row r="105" spans="1:8" x14ac:dyDescent="0.25">
      <c r="A105" s="3" t="s">
        <v>411</v>
      </c>
      <c r="B105" s="3" t="s">
        <v>412</v>
      </c>
      <c r="C105" s="4"/>
      <c r="D105" s="4"/>
      <c r="E105" s="3" t="s">
        <v>413</v>
      </c>
      <c r="F105" s="3" t="s">
        <v>223</v>
      </c>
      <c r="G105" s="3">
        <v>4702</v>
      </c>
      <c r="H105" s="3" t="s">
        <v>414</v>
      </c>
    </row>
    <row r="106" spans="1:8" x14ac:dyDescent="0.25">
      <c r="A106" s="3" t="s">
        <v>415</v>
      </c>
      <c r="B106" s="3" t="s">
        <v>416</v>
      </c>
      <c r="C106" s="3">
        <v>30</v>
      </c>
      <c r="D106" s="4"/>
      <c r="E106" s="3">
        <v>749362260</v>
      </c>
      <c r="F106" s="3" t="s">
        <v>223</v>
      </c>
      <c r="G106" s="3">
        <v>4702</v>
      </c>
      <c r="H106" s="3" t="s">
        <v>417</v>
      </c>
    </row>
    <row r="107" spans="1:8" x14ac:dyDescent="0.25">
      <c r="A107" s="3" t="s">
        <v>418</v>
      </c>
      <c r="B107" s="3" t="s">
        <v>419</v>
      </c>
      <c r="C107" s="3">
        <v>80</v>
      </c>
      <c r="D107" s="4"/>
      <c r="E107" s="3" t="s">
        <v>420</v>
      </c>
      <c r="F107" s="3" t="s">
        <v>223</v>
      </c>
      <c r="G107" s="3">
        <v>4510</v>
      </c>
      <c r="H107" s="3" t="s">
        <v>421</v>
      </c>
    </row>
    <row r="108" spans="1:8" x14ac:dyDescent="0.25">
      <c r="A108" s="3" t="s">
        <v>422</v>
      </c>
      <c r="B108" s="3" t="s">
        <v>423</v>
      </c>
      <c r="C108" s="3">
        <v>60</v>
      </c>
      <c r="D108" s="4"/>
      <c r="E108" s="3" t="s">
        <v>424</v>
      </c>
      <c r="F108" s="3" t="s">
        <v>223</v>
      </c>
      <c r="G108" s="3">
        <v>4487</v>
      </c>
      <c r="H108" s="3" t="s">
        <v>425</v>
      </c>
    </row>
    <row r="109" spans="1:8" x14ac:dyDescent="0.25">
      <c r="A109" s="3" t="s">
        <v>426</v>
      </c>
      <c r="B109" s="3" t="s">
        <v>427</v>
      </c>
      <c r="C109" s="3">
        <v>60</v>
      </c>
      <c r="D109" s="4"/>
      <c r="E109" s="3" t="s">
        <v>424</v>
      </c>
      <c r="F109" s="3" t="s">
        <v>223</v>
      </c>
      <c r="G109" s="3">
        <v>4720</v>
      </c>
      <c r="H109" s="3" t="s">
        <v>428</v>
      </c>
    </row>
    <row r="110" spans="1:8" x14ac:dyDescent="0.25">
      <c r="A110" s="3" t="s">
        <v>429</v>
      </c>
      <c r="B110" s="3" t="s">
        <v>430</v>
      </c>
      <c r="C110" s="3">
        <v>80</v>
      </c>
      <c r="D110" s="4"/>
      <c r="E110" s="3" t="s">
        <v>424</v>
      </c>
      <c r="F110" s="3" t="s">
        <v>223</v>
      </c>
      <c r="G110" s="3">
        <v>4718</v>
      </c>
      <c r="H110" s="3" t="s">
        <v>431</v>
      </c>
    </row>
    <row r="111" spans="1:8" x14ac:dyDescent="0.25">
      <c r="A111" s="3" t="s">
        <v>432</v>
      </c>
      <c r="B111" s="3" t="s">
        <v>433</v>
      </c>
      <c r="C111" s="4"/>
      <c r="D111" s="4"/>
      <c r="E111" s="3"/>
      <c r="F111" s="3" t="s">
        <v>223</v>
      </c>
      <c r="G111" s="3">
        <v>4350</v>
      </c>
      <c r="H111" s="3" t="s">
        <v>434</v>
      </c>
    </row>
    <row r="112" spans="1:8" x14ac:dyDescent="0.25">
      <c r="A112" s="3" t="s">
        <v>435</v>
      </c>
      <c r="B112" s="3" t="s">
        <v>436</v>
      </c>
      <c r="C112" s="3">
        <v>75</v>
      </c>
      <c r="D112" s="3">
        <v>25</v>
      </c>
      <c r="E112" s="3" t="s">
        <v>437</v>
      </c>
      <c r="F112" s="3" t="s">
        <v>223</v>
      </c>
      <c r="G112" s="3">
        <v>4605</v>
      </c>
      <c r="H112" s="3" t="s">
        <v>438</v>
      </c>
    </row>
    <row r="113" spans="1:8" x14ac:dyDescent="0.25">
      <c r="A113" s="3" t="s">
        <v>439</v>
      </c>
      <c r="B113" s="3" t="s">
        <v>440</v>
      </c>
      <c r="C113" s="3">
        <v>80</v>
      </c>
      <c r="D113" s="3">
        <v>28</v>
      </c>
      <c r="E113" s="3" t="s">
        <v>441</v>
      </c>
      <c r="F113" s="3" t="s">
        <v>223</v>
      </c>
      <c r="G113" s="3">
        <v>4174</v>
      </c>
      <c r="H113" s="3" t="s">
        <v>442</v>
      </c>
    </row>
    <row r="114" spans="1:8" x14ac:dyDescent="0.25">
      <c r="A114" s="3" t="s">
        <v>443</v>
      </c>
      <c r="B114" s="3" t="s">
        <v>444</v>
      </c>
      <c r="C114" s="3">
        <v>80</v>
      </c>
      <c r="D114" s="3">
        <v>25</v>
      </c>
      <c r="E114" s="3" t="s">
        <v>445</v>
      </c>
      <c r="F114" s="3" t="s">
        <v>223</v>
      </c>
      <c r="G114" s="3">
        <v>4178</v>
      </c>
      <c r="H114" s="3" t="s">
        <v>446</v>
      </c>
    </row>
    <row r="115" spans="1:8" x14ac:dyDescent="0.25">
      <c r="A115" s="3" t="s">
        <v>447</v>
      </c>
      <c r="B115" s="3" t="s">
        <v>448</v>
      </c>
      <c r="C115" s="3">
        <v>60</v>
      </c>
      <c r="D115" s="3">
        <v>20</v>
      </c>
      <c r="E115" s="3" t="s">
        <v>449</v>
      </c>
      <c r="F115" s="3" t="s">
        <v>223</v>
      </c>
      <c r="G115" s="3">
        <v>4114</v>
      </c>
      <c r="H115" s="3" t="s">
        <v>450</v>
      </c>
    </row>
    <row r="116" spans="1:8" x14ac:dyDescent="0.25">
      <c r="A116" s="3" t="s">
        <v>451</v>
      </c>
      <c r="B116" s="3" t="s">
        <v>452</v>
      </c>
      <c r="C116" s="3">
        <v>60</v>
      </c>
      <c r="D116" s="3">
        <v>20</v>
      </c>
      <c r="E116" s="3" t="s">
        <v>453</v>
      </c>
      <c r="F116" s="3" t="s">
        <v>223</v>
      </c>
      <c r="G116" s="3">
        <v>4207</v>
      </c>
      <c r="H116" s="3" t="s">
        <v>454</v>
      </c>
    </row>
    <row r="117" spans="1:8" x14ac:dyDescent="0.25">
      <c r="A117" s="3" t="s">
        <v>455</v>
      </c>
      <c r="B117" s="3" t="s">
        <v>456</v>
      </c>
      <c r="C117" s="3">
        <v>50</v>
      </c>
      <c r="D117" s="3">
        <v>18</v>
      </c>
      <c r="E117" s="3" t="s">
        <v>449</v>
      </c>
      <c r="F117" s="3" t="s">
        <v>223</v>
      </c>
      <c r="G117" s="3">
        <v>4350</v>
      </c>
      <c r="H117" s="3" t="s">
        <v>457</v>
      </c>
    </row>
    <row r="118" spans="1:8" x14ac:dyDescent="0.25">
      <c r="A118" s="3" t="s">
        <v>458</v>
      </c>
      <c r="B118" s="3" t="s">
        <v>459</v>
      </c>
      <c r="C118" s="3">
        <v>60</v>
      </c>
      <c r="D118" s="3">
        <v>20</v>
      </c>
      <c r="E118" s="3" t="s">
        <v>460</v>
      </c>
      <c r="F118" s="3" t="s">
        <v>223</v>
      </c>
      <c r="G118" s="3">
        <v>4118</v>
      </c>
      <c r="H118" s="3" t="s">
        <v>461</v>
      </c>
    </row>
    <row r="119" spans="1:8" x14ac:dyDescent="0.25">
      <c r="A119" s="3" t="s">
        <v>462</v>
      </c>
      <c r="B119" s="3" t="s">
        <v>463</v>
      </c>
      <c r="C119" s="3">
        <v>90</v>
      </c>
      <c r="D119" s="3">
        <v>27</v>
      </c>
      <c r="E119" s="3" t="s">
        <v>464</v>
      </c>
      <c r="F119" s="3" t="s">
        <v>465</v>
      </c>
      <c r="G119" s="3">
        <v>5094</v>
      </c>
      <c r="H119" s="3" t="s">
        <v>466</v>
      </c>
    </row>
    <row r="120" spans="1:8" x14ac:dyDescent="0.25">
      <c r="A120" s="3" t="s">
        <v>467</v>
      </c>
      <c r="B120" s="3" t="s">
        <v>468</v>
      </c>
      <c r="C120" s="3">
        <v>30</v>
      </c>
      <c r="D120" s="3">
        <v>8</v>
      </c>
      <c r="E120" s="3" t="s">
        <v>469</v>
      </c>
      <c r="F120" s="3" t="s">
        <v>465</v>
      </c>
      <c r="G120" s="3">
        <v>5723</v>
      </c>
      <c r="H120" s="3" t="s">
        <v>470</v>
      </c>
    </row>
    <row r="121" spans="1:8" x14ac:dyDescent="0.25">
      <c r="A121" s="3" t="s">
        <v>471</v>
      </c>
      <c r="B121" s="3" t="s">
        <v>472</v>
      </c>
      <c r="C121" s="3">
        <v>24</v>
      </c>
      <c r="D121" s="3">
        <v>6</v>
      </c>
      <c r="E121" s="3" t="s">
        <v>473</v>
      </c>
      <c r="F121" s="3" t="s">
        <v>465</v>
      </c>
      <c r="G121" s="3">
        <v>5110</v>
      </c>
      <c r="H121" s="3" t="s">
        <v>474</v>
      </c>
    </row>
    <row r="122" spans="1:8" x14ac:dyDescent="0.25">
      <c r="A122" s="3" t="s">
        <v>475</v>
      </c>
      <c r="B122" s="3" t="s">
        <v>476</v>
      </c>
      <c r="C122" s="3">
        <v>60</v>
      </c>
      <c r="D122" s="3">
        <v>18</v>
      </c>
      <c r="E122" s="3" t="s">
        <v>477</v>
      </c>
      <c r="F122" s="3" t="s">
        <v>465</v>
      </c>
      <c r="G122" s="3">
        <v>5013</v>
      </c>
      <c r="H122" s="3" t="s">
        <v>478</v>
      </c>
    </row>
    <row r="123" spans="1:8" x14ac:dyDescent="0.25">
      <c r="A123" s="3" t="s">
        <v>479</v>
      </c>
      <c r="B123" s="3" t="s">
        <v>480</v>
      </c>
      <c r="C123" s="3">
        <v>120</v>
      </c>
      <c r="D123" s="3">
        <v>27</v>
      </c>
      <c r="E123" s="3" t="s">
        <v>481</v>
      </c>
      <c r="F123" s="3" t="s">
        <v>465</v>
      </c>
      <c r="G123" s="3">
        <v>5341</v>
      </c>
      <c r="H123" s="3" t="s">
        <v>482</v>
      </c>
    </row>
    <row r="124" spans="1:8" x14ac:dyDescent="0.25">
      <c r="A124" s="3" t="s">
        <v>483</v>
      </c>
      <c r="B124" s="3" t="s">
        <v>484</v>
      </c>
      <c r="C124" s="3">
        <v>30</v>
      </c>
      <c r="D124" s="3">
        <v>8</v>
      </c>
      <c r="E124" s="3" t="s">
        <v>485</v>
      </c>
      <c r="F124" s="3" t="s">
        <v>465</v>
      </c>
      <c r="G124" s="3">
        <v>5013</v>
      </c>
      <c r="H124" s="3" t="s">
        <v>486</v>
      </c>
    </row>
    <row r="125" spans="1:8" x14ac:dyDescent="0.25">
      <c r="A125" s="3" t="s">
        <v>487</v>
      </c>
      <c r="B125" s="3" t="s">
        <v>488</v>
      </c>
      <c r="C125" s="3">
        <v>30</v>
      </c>
      <c r="D125" s="3">
        <v>8</v>
      </c>
      <c r="E125" s="3" t="s">
        <v>489</v>
      </c>
      <c r="F125" s="3" t="s">
        <v>465</v>
      </c>
      <c r="G125" s="3">
        <v>5160</v>
      </c>
      <c r="H125" s="3" t="s">
        <v>490</v>
      </c>
    </row>
    <row r="126" spans="1:8" x14ac:dyDescent="0.25">
      <c r="A126" s="3" t="s">
        <v>491</v>
      </c>
      <c r="B126" s="3" t="s">
        <v>492</v>
      </c>
      <c r="C126" s="3">
        <v>90</v>
      </c>
      <c r="D126" s="3">
        <v>8</v>
      </c>
      <c r="E126" s="3" t="s">
        <v>493</v>
      </c>
      <c r="F126" s="3" t="s">
        <v>465</v>
      </c>
      <c r="G126" s="3">
        <v>5271</v>
      </c>
      <c r="H126" s="3" t="s">
        <v>494</v>
      </c>
    </row>
    <row r="127" spans="1:8" x14ac:dyDescent="0.25">
      <c r="A127" s="3" t="s">
        <v>495</v>
      </c>
      <c r="B127" s="3" t="s">
        <v>496</v>
      </c>
      <c r="C127" s="3">
        <v>30</v>
      </c>
      <c r="D127" s="3">
        <v>7</v>
      </c>
      <c r="E127" s="3" t="s">
        <v>497</v>
      </c>
      <c r="F127" s="3" t="s">
        <v>465</v>
      </c>
      <c r="G127" s="3">
        <v>5211</v>
      </c>
      <c r="H127" s="3" t="s">
        <v>498</v>
      </c>
    </row>
    <row r="128" spans="1:8" x14ac:dyDescent="0.25">
      <c r="A128" s="3" t="s">
        <v>499</v>
      </c>
      <c r="B128" s="3" t="s">
        <v>500</v>
      </c>
      <c r="C128" s="3">
        <v>30</v>
      </c>
      <c r="D128" s="3">
        <v>9</v>
      </c>
      <c r="E128" s="3" t="s">
        <v>501</v>
      </c>
      <c r="F128" s="3" t="s">
        <v>465</v>
      </c>
      <c r="G128" s="3">
        <v>5043</v>
      </c>
      <c r="H128" s="3" t="s">
        <v>502</v>
      </c>
    </row>
    <row r="129" spans="1:8" x14ac:dyDescent="0.25">
      <c r="A129" s="3" t="s">
        <v>503</v>
      </c>
      <c r="B129" s="3" t="s">
        <v>504</v>
      </c>
      <c r="C129" s="3">
        <v>30</v>
      </c>
      <c r="D129" s="3">
        <v>7</v>
      </c>
      <c r="E129" s="3" t="s">
        <v>505</v>
      </c>
      <c r="F129" s="3" t="s">
        <v>465</v>
      </c>
      <c r="G129" s="3">
        <v>5009</v>
      </c>
      <c r="H129" s="3" t="s">
        <v>506</v>
      </c>
    </row>
    <row r="130" spans="1:8" x14ac:dyDescent="0.25">
      <c r="A130" s="3" t="s">
        <v>507</v>
      </c>
      <c r="B130" s="3" t="s">
        <v>508</v>
      </c>
      <c r="C130" s="3">
        <v>90</v>
      </c>
      <c r="D130" s="3">
        <v>30</v>
      </c>
      <c r="E130" s="3" t="s">
        <v>509</v>
      </c>
      <c r="F130" s="3" t="s">
        <v>465</v>
      </c>
      <c r="G130" s="3">
        <v>5013</v>
      </c>
      <c r="H130" s="3" t="s">
        <v>510</v>
      </c>
    </row>
    <row r="131" spans="1:8" x14ac:dyDescent="0.25">
      <c r="A131" s="3" t="s">
        <v>511</v>
      </c>
      <c r="B131" s="3" t="s">
        <v>512</v>
      </c>
      <c r="C131" s="3">
        <v>30</v>
      </c>
      <c r="D131" s="3">
        <v>7</v>
      </c>
      <c r="E131" s="3" t="s">
        <v>513</v>
      </c>
      <c r="F131" s="3" t="s">
        <v>465</v>
      </c>
      <c r="G131" s="3">
        <v>5355</v>
      </c>
      <c r="H131" s="3" t="s">
        <v>514</v>
      </c>
    </row>
    <row r="132" spans="1:8" x14ac:dyDescent="0.25">
      <c r="A132" s="3" t="s">
        <v>515</v>
      </c>
      <c r="B132" s="3" t="s">
        <v>516</v>
      </c>
      <c r="C132" s="3">
        <v>60</v>
      </c>
      <c r="D132" s="4"/>
      <c r="E132" s="3" t="s">
        <v>485</v>
      </c>
      <c r="F132" s="3" t="s">
        <v>465</v>
      </c>
      <c r="G132" s="3">
        <v>5501</v>
      </c>
      <c r="H132" s="3" t="s">
        <v>517</v>
      </c>
    </row>
    <row r="133" spans="1:8" x14ac:dyDescent="0.25">
      <c r="A133" s="3" t="s">
        <v>518</v>
      </c>
      <c r="B133" s="3" t="s">
        <v>519</v>
      </c>
      <c r="C133" s="3">
        <v>30</v>
      </c>
      <c r="D133" s="3">
        <v>9</v>
      </c>
      <c r="E133" s="3" t="s">
        <v>520</v>
      </c>
      <c r="F133" s="3" t="s">
        <v>465</v>
      </c>
      <c r="G133" s="3">
        <v>5250</v>
      </c>
      <c r="H133" s="3" t="s">
        <v>521</v>
      </c>
    </row>
    <row r="134" spans="1:8" x14ac:dyDescent="0.25">
      <c r="A134" s="3" t="s">
        <v>522</v>
      </c>
      <c r="B134" s="3" t="s">
        <v>523</v>
      </c>
      <c r="C134" s="3">
        <v>80</v>
      </c>
      <c r="D134" s="4"/>
      <c r="E134" s="3" t="s">
        <v>524</v>
      </c>
      <c r="F134" s="3" t="s">
        <v>465</v>
      </c>
      <c r="G134" s="3">
        <v>5015</v>
      </c>
      <c r="H134" s="3" t="s">
        <v>525</v>
      </c>
    </row>
    <row r="135" spans="1:8" x14ac:dyDescent="0.25">
      <c r="A135" s="3" t="s">
        <v>526</v>
      </c>
      <c r="B135" s="3" t="s">
        <v>527</v>
      </c>
      <c r="C135" s="3">
        <v>60</v>
      </c>
      <c r="D135" s="3">
        <v>18</v>
      </c>
      <c r="E135" s="3">
        <v>418835913</v>
      </c>
      <c r="F135" s="3" t="s">
        <v>465</v>
      </c>
      <c r="G135" s="3">
        <v>5013</v>
      </c>
      <c r="H135" s="3" t="s">
        <v>528</v>
      </c>
    </row>
    <row r="136" spans="1:8" x14ac:dyDescent="0.25">
      <c r="A136" s="3" t="s">
        <v>529</v>
      </c>
      <c r="B136" s="3" t="s">
        <v>530</v>
      </c>
      <c r="C136" s="3">
        <v>30</v>
      </c>
      <c r="D136" s="4"/>
      <c r="E136" s="3" t="s">
        <v>531</v>
      </c>
      <c r="F136" s="3" t="s">
        <v>465</v>
      </c>
      <c r="G136" s="3">
        <v>5491</v>
      </c>
      <c r="H136" s="3" t="s">
        <v>532</v>
      </c>
    </row>
    <row r="137" spans="1:8" x14ac:dyDescent="0.25">
      <c r="A137" s="3" t="s">
        <v>533</v>
      </c>
      <c r="B137" s="3" t="s">
        <v>534</v>
      </c>
      <c r="C137" s="3">
        <v>60</v>
      </c>
      <c r="D137" s="3">
        <v>18</v>
      </c>
      <c r="E137" s="3" t="s">
        <v>464</v>
      </c>
      <c r="F137" s="3" t="s">
        <v>465</v>
      </c>
      <c r="G137" s="3">
        <v>5094</v>
      </c>
      <c r="H137" s="3" t="s">
        <v>466</v>
      </c>
    </row>
    <row r="138" spans="1:8" x14ac:dyDescent="0.25">
      <c r="A138" s="3" t="s">
        <v>535</v>
      </c>
      <c r="B138" s="3" t="s">
        <v>536</v>
      </c>
      <c r="C138" s="3">
        <v>60</v>
      </c>
      <c r="D138" s="3">
        <v>20</v>
      </c>
      <c r="E138" s="3" t="s">
        <v>537</v>
      </c>
      <c r="F138" s="3" t="s">
        <v>538</v>
      </c>
      <c r="G138" s="3">
        <v>7250</v>
      </c>
      <c r="H138" s="3" t="s">
        <v>539</v>
      </c>
    </row>
    <row r="139" spans="1:8" x14ac:dyDescent="0.25">
      <c r="A139" s="3" t="s">
        <v>540</v>
      </c>
      <c r="B139" s="3" t="s">
        <v>541</v>
      </c>
      <c r="C139" s="3">
        <v>60</v>
      </c>
      <c r="D139" s="3">
        <v>20</v>
      </c>
      <c r="E139" s="3" t="s">
        <v>542</v>
      </c>
      <c r="F139" s="3" t="s">
        <v>538</v>
      </c>
      <c r="G139" s="3">
        <v>7248</v>
      </c>
      <c r="H139" s="3" t="s">
        <v>543</v>
      </c>
    </row>
    <row r="140" spans="1:8" x14ac:dyDescent="0.25">
      <c r="A140" s="3" t="s">
        <v>544</v>
      </c>
      <c r="B140" s="3" t="s">
        <v>545</v>
      </c>
      <c r="C140" s="3">
        <v>60</v>
      </c>
      <c r="D140" s="3">
        <v>24</v>
      </c>
      <c r="E140" s="3" t="s">
        <v>546</v>
      </c>
      <c r="F140" s="3" t="s">
        <v>538</v>
      </c>
      <c r="G140" s="3">
        <v>7018</v>
      </c>
      <c r="H140" s="3" t="s">
        <v>547</v>
      </c>
    </row>
    <row r="141" spans="1:8" x14ac:dyDescent="0.25">
      <c r="A141" s="3" t="s">
        <v>548</v>
      </c>
      <c r="B141" s="3" t="s">
        <v>549</v>
      </c>
      <c r="C141" s="3">
        <v>60</v>
      </c>
      <c r="D141" s="3">
        <v>18</v>
      </c>
      <c r="E141" s="3" t="s">
        <v>550</v>
      </c>
      <c r="F141" s="3" t="s">
        <v>538</v>
      </c>
      <c r="G141" s="3">
        <v>7256</v>
      </c>
      <c r="H141" s="3" t="s">
        <v>551</v>
      </c>
    </row>
    <row r="142" spans="1:8" x14ac:dyDescent="0.25">
      <c r="A142" s="3" t="s">
        <v>552</v>
      </c>
      <c r="B142" s="3" t="s">
        <v>553</v>
      </c>
      <c r="C142" s="3">
        <v>80</v>
      </c>
      <c r="D142" s="4"/>
      <c r="E142" s="3" t="s">
        <v>554</v>
      </c>
      <c r="F142" s="3" t="s">
        <v>538</v>
      </c>
      <c r="G142" s="3">
        <v>7253</v>
      </c>
      <c r="H142" s="3" t="s">
        <v>555</v>
      </c>
    </row>
    <row r="143" spans="1:8" x14ac:dyDescent="0.25">
      <c r="A143" s="3" t="s">
        <v>556</v>
      </c>
      <c r="B143" s="3" t="s">
        <v>557</v>
      </c>
      <c r="C143" s="3">
        <v>100</v>
      </c>
      <c r="D143" s="4"/>
      <c r="E143" s="3" t="s">
        <v>558</v>
      </c>
      <c r="F143" s="3" t="s">
        <v>538</v>
      </c>
      <c r="G143" s="3">
        <v>7320</v>
      </c>
      <c r="H143" s="3" t="s">
        <v>559</v>
      </c>
    </row>
    <row r="144" spans="1:8" x14ac:dyDescent="0.25">
      <c r="A144" s="3" t="s">
        <v>560</v>
      </c>
      <c r="B144" s="3" t="s">
        <v>561</v>
      </c>
      <c r="C144" s="3">
        <v>60</v>
      </c>
      <c r="D144" s="4"/>
      <c r="E144" s="3" t="s">
        <v>554</v>
      </c>
      <c r="F144" s="3" t="s">
        <v>538</v>
      </c>
      <c r="G144" s="3">
        <v>7000</v>
      </c>
      <c r="H144" s="3" t="s">
        <v>562</v>
      </c>
    </row>
    <row r="145" spans="1:8" x14ac:dyDescent="0.25">
      <c r="A145" s="3" t="s">
        <v>563</v>
      </c>
      <c r="B145" s="3" t="s">
        <v>564</v>
      </c>
      <c r="C145" s="3">
        <v>60</v>
      </c>
      <c r="D145" s="4"/>
      <c r="E145" s="3" t="s">
        <v>565</v>
      </c>
      <c r="F145" s="3" t="s">
        <v>538</v>
      </c>
      <c r="G145" s="3">
        <v>7009</v>
      </c>
      <c r="H145" s="3" t="s">
        <v>566</v>
      </c>
    </row>
    <row r="146" spans="1:8" x14ac:dyDescent="0.25">
      <c r="A146" s="3" t="s">
        <v>567</v>
      </c>
      <c r="B146" s="3" t="s">
        <v>568</v>
      </c>
      <c r="C146" s="3">
        <v>60</v>
      </c>
      <c r="D146" s="3">
        <v>18</v>
      </c>
      <c r="E146" s="3" t="s">
        <v>569</v>
      </c>
      <c r="F146" s="3" t="s">
        <v>538</v>
      </c>
      <c r="G146" s="3">
        <v>7330</v>
      </c>
      <c r="H146" s="3" t="s">
        <v>570</v>
      </c>
    </row>
    <row r="147" spans="1:8" x14ac:dyDescent="0.25">
      <c r="A147" s="3" t="s">
        <v>571</v>
      </c>
      <c r="B147" s="3" t="s">
        <v>572</v>
      </c>
      <c r="C147" s="3">
        <v>50</v>
      </c>
      <c r="D147" s="3">
        <v>16</v>
      </c>
      <c r="E147" s="3" t="s">
        <v>573</v>
      </c>
      <c r="F147" s="3" t="s">
        <v>538</v>
      </c>
      <c r="G147" s="3">
        <v>7320</v>
      </c>
      <c r="H147" s="3" t="s">
        <v>574</v>
      </c>
    </row>
    <row r="148" spans="1:8" x14ac:dyDescent="0.25">
      <c r="A148" s="3" t="s">
        <v>575</v>
      </c>
      <c r="B148" s="3" t="s">
        <v>576</v>
      </c>
      <c r="C148" s="3">
        <v>60</v>
      </c>
      <c r="D148" s="3">
        <v>18</v>
      </c>
      <c r="E148" s="3" t="s">
        <v>577</v>
      </c>
      <c r="F148" s="3" t="s">
        <v>578</v>
      </c>
      <c r="G148" s="3">
        <v>3020</v>
      </c>
      <c r="H148" s="3" t="s">
        <v>579</v>
      </c>
    </row>
    <row r="149" spans="1:8" x14ac:dyDescent="0.25">
      <c r="A149" s="3" t="s">
        <v>580</v>
      </c>
      <c r="B149" s="3" t="s">
        <v>581</v>
      </c>
      <c r="C149" s="3">
        <v>100</v>
      </c>
      <c r="D149" s="3">
        <v>30</v>
      </c>
      <c r="E149" s="3" t="s">
        <v>582</v>
      </c>
      <c r="F149" s="3" t="s">
        <v>578</v>
      </c>
      <c r="G149" s="3">
        <v>3393</v>
      </c>
      <c r="H149" s="3" t="s">
        <v>583</v>
      </c>
    </row>
    <row r="150" spans="1:8" x14ac:dyDescent="0.25">
      <c r="A150" s="3" t="s">
        <v>584</v>
      </c>
      <c r="B150" s="3" t="s">
        <v>585</v>
      </c>
      <c r="C150" s="3">
        <v>80</v>
      </c>
      <c r="D150" s="3">
        <v>25</v>
      </c>
      <c r="E150" s="3" t="s">
        <v>586</v>
      </c>
      <c r="F150" s="3" t="s">
        <v>578</v>
      </c>
      <c r="G150" s="3">
        <v>3579</v>
      </c>
      <c r="H150" s="3" t="s">
        <v>587</v>
      </c>
    </row>
    <row r="151" spans="1:8" x14ac:dyDescent="0.25">
      <c r="A151" s="3" t="s">
        <v>588</v>
      </c>
      <c r="B151" s="3" t="s">
        <v>589</v>
      </c>
      <c r="C151" s="3">
        <v>90</v>
      </c>
      <c r="D151" s="3">
        <v>30</v>
      </c>
      <c r="E151" s="3" t="s">
        <v>590</v>
      </c>
      <c r="F151" s="3" t="s">
        <v>578</v>
      </c>
      <c r="G151" s="3">
        <v>3179</v>
      </c>
      <c r="H151" s="3" t="s">
        <v>591</v>
      </c>
    </row>
    <row r="152" spans="1:8" x14ac:dyDescent="0.25">
      <c r="A152" s="3" t="s">
        <v>592</v>
      </c>
      <c r="B152" s="3" t="s">
        <v>593</v>
      </c>
      <c r="C152" s="3">
        <v>90</v>
      </c>
      <c r="D152" s="3">
        <v>30</v>
      </c>
      <c r="E152" s="4"/>
      <c r="F152" s="3" t="s">
        <v>578</v>
      </c>
      <c r="G152" s="3">
        <v>3221</v>
      </c>
      <c r="H152" s="3" t="s">
        <v>594</v>
      </c>
    </row>
    <row r="153" spans="1:8" x14ac:dyDescent="0.25">
      <c r="A153" s="3" t="s">
        <v>595</v>
      </c>
      <c r="B153" s="3" t="s">
        <v>596</v>
      </c>
      <c r="C153" s="3">
        <v>90</v>
      </c>
      <c r="D153" s="3">
        <v>30</v>
      </c>
      <c r="E153" s="3" t="s">
        <v>590</v>
      </c>
      <c r="F153" s="3" t="s">
        <v>578</v>
      </c>
      <c r="G153" s="3">
        <v>3809</v>
      </c>
      <c r="H153" s="3" t="s">
        <v>597</v>
      </c>
    </row>
    <row r="154" spans="1:8" x14ac:dyDescent="0.25">
      <c r="A154" s="3" t="s">
        <v>598</v>
      </c>
      <c r="B154" s="3" t="s">
        <v>599</v>
      </c>
      <c r="C154" s="3">
        <v>80</v>
      </c>
      <c r="D154" s="3">
        <v>26</v>
      </c>
      <c r="E154" s="3" t="s">
        <v>600</v>
      </c>
      <c r="F154" s="3" t="s">
        <v>578</v>
      </c>
      <c r="G154" s="3">
        <v>3137</v>
      </c>
      <c r="H154" s="3" t="s">
        <v>601</v>
      </c>
    </row>
    <row r="155" spans="1:8" x14ac:dyDescent="0.25">
      <c r="A155" s="3" t="s">
        <v>602</v>
      </c>
      <c r="B155" s="3" t="s">
        <v>603</v>
      </c>
      <c r="C155" s="3">
        <v>60</v>
      </c>
      <c r="D155" s="3">
        <v>18</v>
      </c>
      <c r="E155" s="3" t="s">
        <v>604</v>
      </c>
      <c r="F155" s="3" t="s">
        <v>578</v>
      </c>
      <c r="G155" s="3">
        <v>3620</v>
      </c>
      <c r="H155" s="3" t="s">
        <v>605</v>
      </c>
    </row>
    <row r="156" spans="1:8" x14ac:dyDescent="0.25">
      <c r="A156" s="3" t="s">
        <v>606</v>
      </c>
      <c r="B156" s="3" t="s">
        <v>607</v>
      </c>
      <c r="C156" s="3">
        <v>90</v>
      </c>
      <c r="D156" s="3">
        <v>34</v>
      </c>
      <c r="E156" s="4"/>
      <c r="F156" s="3" t="s">
        <v>578</v>
      </c>
      <c r="G156" s="3">
        <v>3037</v>
      </c>
      <c r="H156" s="3" t="s">
        <v>608</v>
      </c>
    </row>
    <row r="157" spans="1:8" x14ac:dyDescent="0.25">
      <c r="A157" s="3" t="s">
        <v>609</v>
      </c>
      <c r="B157" s="3" t="s">
        <v>610</v>
      </c>
      <c r="C157" s="3">
        <v>70</v>
      </c>
      <c r="D157" s="3">
        <v>20</v>
      </c>
      <c r="E157" s="3" t="s">
        <v>611</v>
      </c>
      <c r="F157" s="3" t="s">
        <v>578</v>
      </c>
      <c r="G157" s="3">
        <v>3011</v>
      </c>
      <c r="H157" s="3" t="s">
        <v>612</v>
      </c>
    </row>
    <row r="158" spans="1:8" x14ac:dyDescent="0.25">
      <c r="A158" s="3" t="s">
        <v>613</v>
      </c>
      <c r="B158" s="3" t="s">
        <v>614</v>
      </c>
      <c r="C158" s="3">
        <v>30</v>
      </c>
      <c r="D158" s="3">
        <v>10</v>
      </c>
      <c r="E158" s="3" t="s">
        <v>615</v>
      </c>
      <c r="F158" s="3" t="s">
        <v>578</v>
      </c>
      <c r="G158" s="3">
        <v>3241</v>
      </c>
      <c r="H158" s="3" t="s">
        <v>616</v>
      </c>
    </row>
    <row r="159" spans="1:8" x14ac:dyDescent="0.25">
      <c r="A159" s="3" t="s">
        <v>617</v>
      </c>
      <c r="B159" s="3" t="s">
        <v>618</v>
      </c>
      <c r="C159" s="3">
        <v>60</v>
      </c>
      <c r="D159" s="4"/>
      <c r="E159" s="3" t="s">
        <v>619</v>
      </c>
      <c r="F159" s="3" t="s">
        <v>578</v>
      </c>
      <c r="G159" s="3">
        <v>3377</v>
      </c>
      <c r="H159" s="3" t="s">
        <v>620</v>
      </c>
    </row>
    <row r="160" spans="1:8" x14ac:dyDescent="0.25">
      <c r="A160" s="3" t="s">
        <v>621</v>
      </c>
      <c r="B160" s="3" t="s">
        <v>622</v>
      </c>
      <c r="C160" s="3">
        <v>60</v>
      </c>
      <c r="D160" s="4"/>
      <c r="E160" s="3" t="s">
        <v>623</v>
      </c>
      <c r="F160" s="3" t="s">
        <v>578</v>
      </c>
      <c r="G160" s="3">
        <v>3533</v>
      </c>
      <c r="H160" s="3" t="s">
        <v>624</v>
      </c>
    </row>
    <row r="161" spans="1:8" x14ac:dyDescent="0.25">
      <c r="A161" s="3" t="s">
        <v>625</v>
      </c>
      <c r="B161" s="3" t="s">
        <v>626</v>
      </c>
      <c r="C161" s="3">
        <v>60</v>
      </c>
      <c r="D161" s="4"/>
      <c r="E161" s="3" t="s">
        <v>627</v>
      </c>
      <c r="F161" s="3" t="s">
        <v>578</v>
      </c>
      <c r="G161" s="3">
        <v>3350</v>
      </c>
      <c r="H161" s="3" t="s">
        <v>628</v>
      </c>
    </row>
    <row r="162" spans="1:8" x14ac:dyDescent="0.25">
      <c r="A162" s="3" t="s">
        <v>629</v>
      </c>
      <c r="B162" s="3" t="s">
        <v>630</v>
      </c>
      <c r="C162" s="4"/>
      <c r="D162" s="4"/>
      <c r="E162" s="4"/>
      <c r="F162" s="3" t="s">
        <v>578</v>
      </c>
      <c r="G162" s="3">
        <v>3691</v>
      </c>
      <c r="H162" s="3" t="s">
        <v>631</v>
      </c>
    </row>
    <row r="163" spans="1:8" x14ac:dyDescent="0.25">
      <c r="A163" s="3" t="s">
        <v>632</v>
      </c>
      <c r="B163" s="3" t="s">
        <v>633</v>
      </c>
      <c r="C163" s="3">
        <v>60</v>
      </c>
      <c r="D163" s="3">
        <v>20</v>
      </c>
      <c r="E163" s="3" t="s">
        <v>634</v>
      </c>
      <c r="F163" s="3" t="s">
        <v>578</v>
      </c>
      <c r="G163" s="3">
        <v>3579</v>
      </c>
      <c r="H163" s="3" t="s">
        <v>635</v>
      </c>
    </row>
    <row r="164" spans="1:8" x14ac:dyDescent="0.25">
      <c r="A164" s="3" t="s">
        <v>636</v>
      </c>
      <c r="B164" s="3" t="s">
        <v>637</v>
      </c>
      <c r="C164" s="3">
        <v>30</v>
      </c>
      <c r="D164" s="3">
        <v>7</v>
      </c>
      <c r="E164" s="3" t="s">
        <v>638</v>
      </c>
      <c r="F164" s="3" t="s">
        <v>578</v>
      </c>
      <c r="G164" s="3">
        <v>3384</v>
      </c>
      <c r="H164" s="3" t="s">
        <v>639</v>
      </c>
    </row>
    <row r="165" spans="1:8" x14ac:dyDescent="0.25">
      <c r="A165" s="3" t="s">
        <v>640</v>
      </c>
      <c r="B165" s="3" t="s">
        <v>641</v>
      </c>
      <c r="C165" s="3">
        <v>120</v>
      </c>
      <c r="D165" s="3">
        <v>18</v>
      </c>
      <c r="E165" s="3" t="s">
        <v>642</v>
      </c>
      <c r="F165" s="3" t="s">
        <v>578</v>
      </c>
      <c r="G165" s="3">
        <v>3003</v>
      </c>
      <c r="H165" s="3" t="s">
        <v>643</v>
      </c>
    </row>
    <row r="166" spans="1:8" x14ac:dyDescent="0.25">
      <c r="A166" s="3" t="s">
        <v>644</v>
      </c>
      <c r="B166" s="3" t="s">
        <v>645</v>
      </c>
      <c r="C166" s="3">
        <v>60</v>
      </c>
      <c r="D166" s="3">
        <v>20</v>
      </c>
      <c r="E166" s="3" t="s">
        <v>646</v>
      </c>
      <c r="F166" s="3" t="s">
        <v>578</v>
      </c>
      <c r="G166" s="3">
        <v>3350</v>
      </c>
      <c r="H166" s="3" t="s">
        <v>647</v>
      </c>
    </row>
    <row r="167" spans="1:8" x14ac:dyDescent="0.25">
      <c r="A167" s="3" t="s">
        <v>648</v>
      </c>
      <c r="B167" s="3" t="s">
        <v>649</v>
      </c>
      <c r="C167" s="3">
        <v>60</v>
      </c>
      <c r="D167" s="3">
        <v>18</v>
      </c>
      <c r="E167" s="3" t="s">
        <v>650</v>
      </c>
      <c r="F167" s="3" t="s">
        <v>578</v>
      </c>
      <c r="G167" s="3">
        <v>3081</v>
      </c>
      <c r="H167" s="3" t="s">
        <v>651</v>
      </c>
    </row>
    <row r="168" spans="1:8" x14ac:dyDescent="0.25">
      <c r="A168" s="3" t="s">
        <v>652</v>
      </c>
      <c r="B168" s="3" t="s">
        <v>653</v>
      </c>
      <c r="C168" s="3">
        <v>40</v>
      </c>
      <c r="D168" s="3">
        <v>10</v>
      </c>
      <c r="E168" s="3" t="s">
        <v>654</v>
      </c>
      <c r="F168" s="3" t="s">
        <v>578</v>
      </c>
      <c r="G168" s="3">
        <v>3644</v>
      </c>
      <c r="H168" s="3" t="s">
        <v>655</v>
      </c>
    </row>
    <row r="169" spans="1:8" x14ac:dyDescent="0.25">
      <c r="A169" s="3" t="s">
        <v>656</v>
      </c>
      <c r="B169" s="3" t="s">
        <v>657</v>
      </c>
      <c r="C169" s="3">
        <v>80</v>
      </c>
      <c r="D169" s="3">
        <v>28</v>
      </c>
      <c r="E169" s="3" t="s">
        <v>658</v>
      </c>
      <c r="F169" s="3" t="s">
        <v>578</v>
      </c>
      <c r="G169" s="3">
        <v>3690</v>
      </c>
      <c r="H169" s="3" t="s">
        <v>659</v>
      </c>
    </row>
    <row r="170" spans="1:8" x14ac:dyDescent="0.25">
      <c r="A170" s="3" t="s">
        <v>660</v>
      </c>
      <c r="B170" s="3" t="s">
        <v>661</v>
      </c>
      <c r="C170" s="3">
        <v>80</v>
      </c>
      <c r="D170" s="3">
        <v>25</v>
      </c>
      <c r="E170" s="3" t="s">
        <v>662</v>
      </c>
      <c r="F170" s="3" t="s">
        <v>578</v>
      </c>
      <c r="G170" s="3">
        <v>3364</v>
      </c>
      <c r="H170" s="3" t="s">
        <v>663</v>
      </c>
    </row>
    <row r="171" spans="1:8" x14ac:dyDescent="0.25">
      <c r="A171" s="3" t="s">
        <v>664</v>
      </c>
      <c r="B171" s="3" t="s">
        <v>665</v>
      </c>
      <c r="C171" s="3">
        <v>35</v>
      </c>
      <c r="D171" s="3">
        <v>8</v>
      </c>
      <c r="E171" s="3" t="s">
        <v>666</v>
      </c>
      <c r="F171" s="3" t="s">
        <v>578</v>
      </c>
      <c r="G171" s="3">
        <v>3361</v>
      </c>
      <c r="H171" s="3" t="s">
        <v>667</v>
      </c>
    </row>
    <row r="172" spans="1:8" x14ac:dyDescent="0.25">
      <c r="A172" s="3" t="s">
        <v>668</v>
      </c>
      <c r="B172" s="3" t="s">
        <v>669</v>
      </c>
      <c r="C172" s="3">
        <v>130</v>
      </c>
      <c r="D172" s="3">
        <v>28</v>
      </c>
      <c r="E172" s="3" t="s">
        <v>341</v>
      </c>
      <c r="F172" s="3" t="s">
        <v>578</v>
      </c>
      <c r="G172" s="3">
        <v>3026</v>
      </c>
      <c r="H172" s="3" t="s">
        <v>670</v>
      </c>
    </row>
    <row r="173" spans="1:8" x14ac:dyDescent="0.25">
      <c r="A173" s="3" t="s">
        <v>671</v>
      </c>
      <c r="B173" s="3" t="s">
        <v>672</v>
      </c>
      <c r="C173" s="4"/>
      <c r="D173" s="4"/>
      <c r="E173" s="3">
        <v>458800587</v>
      </c>
      <c r="F173" s="3" t="s">
        <v>578</v>
      </c>
      <c r="G173" s="3">
        <v>3810</v>
      </c>
      <c r="H173" s="3" t="s">
        <v>673</v>
      </c>
    </row>
    <row r="174" spans="1:8" x14ac:dyDescent="0.25">
      <c r="A174" s="3" t="s">
        <v>674</v>
      </c>
      <c r="B174" s="3" t="s">
        <v>675</v>
      </c>
      <c r="C174" s="3">
        <v>60</v>
      </c>
      <c r="D174" s="3">
        <v>18</v>
      </c>
      <c r="E174" s="3" t="s">
        <v>676</v>
      </c>
      <c r="F174" s="3" t="s">
        <v>578</v>
      </c>
      <c r="G174" s="3">
        <v>3672</v>
      </c>
      <c r="H174" s="3" t="s">
        <v>677</v>
      </c>
    </row>
    <row r="175" spans="1:8" x14ac:dyDescent="0.25">
      <c r="A175" s="3" t="s">
        <v>678</v>
      </c>
      <c r="B175" s="3" t="s">
        <v>679</v>
      </c>
      <c r="C175" s="3">
        <v>60</v>
      </c>
      <c r="D175" s="3">
        <v>18</v>
      </c>
      <c r="E175" s="3" t="s">
        <v>680</v>
      </c>
      <c r="F175" s="3" t="s">
        <v>578</v>
      </c>
      <c r="G175" s="3">
        <v>3840</v>
      </c>
      <c r="H175" s="3" t="s">
        <v>681</v>
      </c>
    </row>
    <row r="176" spans="1:8" x14ac:dyDescent="0.25">
      <c r="A176" s="3" t="s">
        <v>682</v>
      </c>
      <c r="B176" s="3" t="s">
        <v>683</v>
      </c>
      <c r="C176" s="3">
        <v>80</v>
      </c>
      <c r="D176" s="3">
        <v>24</v>
      </c>
      <c r="E176" s="3" t="s">
        <v>684</v>
      </c>
      <c r="F176" s="3" t="s">
        <v>578</v>
      </c>
      <c r="G176" s="3">
        <v>3195</v>
      </c>
      <c r="H176" s="3" t="s">
        <v>685</v>
      </c>
    </row>
    <row r="177" spans="1:8" x14ac:dyDescent="0.25">
      <c r="A177" s="3" t="s">
        <v>686</v>
      </c>
      <c r="B177" s="3" t="s">
        <v>687</v>
      </c>
      <c r="C177" s="3">
        <v>80</v>
      </c>
      <c r="D177" s="3">
        <v>26</v>
      </c>
      <c r="E177" s="3" t="s">
        <v>688</v>
      </c>
      <c r="F177" s="3" t="s">
        <v>578</v>
      </c>
      <c r="G177" s="3">
        <v>3175</v>
      </c>
      <c r="H177" s="3" t="s">
        <v>689</v>
      </c>
    </row>
    <row r="178" spans="1:8" x14ac:dyDescent="0.25">
      <c r="A178" s="3" t="s">
        <v>690</v>
      </c>
      <c r="B178" s="3" t="s">
        <v>691</v>
      </c>
      <c r="C178" s="3">
        <v>70</v>
      </c>
      <c r="D178" s="3">
        <v>25</v>
      </c>
      <c r="E178" s="3" t="s">
        <v>692</v>
      </c>
      <c r="F178" s="3" t="s">
        <v>578</v>
      </c>
      <c r="G178" s="3">
        <v>3527</v>
      </c>
      <c r="H178" s="3" t="s">
        <v>693</v>
      </c>
    </row>
    <row r="179" spans="1:8" x14ac:dyDescent="0.25">
      <c r="A179" s="3" t="s">
        <v>694</v>
      </c>
      <c r="B179" s="3" t="s">
        <v>695</v>
      </c>
      <c r="C179" s="3">
        <v>80</v>
      </c>
      <c r="D179" s="3">
        <v>26</v>
      </c>
      <c r="E179" s="3" t="s">
        <v>696</v>
      </c>
      <c r="F179" s="3" t="s">
        <v>578</v>
      </c>
      <c r="G179" s="3">
        <v>3638</v>
      </c>
      <c r="H179" s="3" t="s">
        <v>697</v>
      </c>
    </row>
    <row r="180" spans="1:8" x14ac:dyDescent="0.25">
      <c r="A180" s="3" t="s">
        <v>698</v>
      </c>
      <c r="B180" s="3" t="s">
        <v>699</v>
      </c>
      <c r="C180" s="3">
        <v>30</v>
      </c>
      <c r="D180" s="4"/>
      <c r="E180" s="3" t="s">
        <v>700</v>
      </c>
      <c r="F180" s="3" t="s">
        <v>578</v>
      </c>
      <c r="G180" s="3">
        <v>3286</v>
      </c>
      <c r="H180" s="3" t="s">
        <v>701</v>
      </c>
    </row>
    <row r="181" spans="1:8" x14ac:dyDescent="0.25">
      <c r="A181" s="3" t="s">
        <v>702</v>
      </c>
      <c r="B181" s="3" t="s">
        <v>703</v>
      </c>
      <c r="C181" s="3">
        <v>30</v>
      </c>
      <c r="D181" s="4"/>
      <c r="E181" s="3" t="s">
        <v>700</v>
      </c>
      <c r="F181" s="3" t="s">
        <v>578</v>
      </c>
      <c r="G181" s="3">
        <v>3283</v>
      </c>
      <c r="H181" s="3" t="s">
        <v>704</v>
      </c>
    </row>
    <row r="182" spans="1:8" x14ac:dyDescent="0.25">
      <c r="A182" s="3" t="s">
        <v>705</v>
      </c>
      <c r="B182" s="3" t="s">
        <v>706</v>
      </c>
      <c r="C182" s="3">
        <v>60</v>
      </c>
      <c r="D182" s="3">
        <v>18</v>
      </c>
      <c r="E182" s="3" t="s">
        <v>707</v>
      </c>
      <c r="F182" s="3" t="s">
        <v>578</v>
      </c>
      <c r="G182" s="3">
        <v>3429</v>
      </c>
      <c r="H182" s="3" t="s">
        <v>708</v>
      </c>
    </row>
    <row r="183" spans="1:8" x14ac:dyDescent="0.25">
      <c r="A183" s="3" t="s">
        <v>709</v>
      </c>
      <c r="B183" s="3" t="s">
        <v>710</v>
      </c>
      <c r="C183" s="3">
        <v>60</v>
      </c>
      <c r="D183" s="3">
        <v>18</v>
      </c>
      <c r="E183" s="3" t="s">
        <v>711</v>
      </c>
      <c r="F183" s="3" t="s">
        <v>578</v>
      </c>
      <c r="G183" s="3">
        <v>3020</v>
      </c>
      <c r="H183" s="3" t="s">
        <v>712</v>
      </c>
    </row>
    <row r="184" spans="1:8" x14ac:dyDescent="0.25">
      <c r="A184" s="3" t="s">
        <v>713</v>
      </c>
      <c r="B184" s="3" t="s">
        <v>714</v>
      </c>
      <c r="C184" s="3">
        <v>120</v>
      </c>
      <c r="D184" s="3">
        <v>28</v>
      </c>
      <c r="E184" s="3" t="s">
        <v>341</v>
      </c>
      <c r="F184" s="3" t="s">
        <v>578</v>
      </c>
      <c r="G184" s="3">
        <v>3335</v>
      </c>
      <c r="H184" s="3" t="s">
        <v>715</v>
      </c>
    </row>
    <row r="185" spans="1:8" x14ac:dyDescent="0.25">
      <c r="A185" s="3" t="s">
        <v>716</v>
      </c>
      <c r="B185" s="3" t="s">
        <v>717</v>
      </c>
      <c r="C185" s="3">
        <v>120</v>
      </c>
      <c r="D185" s="4"/>
      <c r="E185" s="3" t="s">
        <v>341</v>
      </c>
      <c r="F185" s="3" t="s">
        <v>578</v>
      </c>
      <c r="G185" s="3">
        <v>3076</v>
      </c>
      <c r="H185" s="3" t="s">
        <v>718</v>
      </c>
    </row>
    <row r="186" spans="1:8" x14ac:dyDescent="0.25">
      <c r="A186" s="3" t="s">
        <v>719</v>
      </c>
      <c r="B186" s="3" t="s">
        <v>720</v>
      </c>
      <c r="C186" s="3">
        <v>40</v>
      </c>
      <c r="D186" s="3">
        <v>13</v>
      </c>
      <c r="E186" s="3" t="s">
        <v>721</v>
      </c>
      <c r="F186" s="3" t="s">
        <v>578</v>
      </c>
      <c r="G186" s="3">
        <v>3550</v>
      </c>
      <c r="H186" s="3" t="s">
        <v>722</v>
      </c>
    </row>
    <row r="187" spans="1:8" x14ac:dyDescent="0.25">
      <c r="A187" s="3" t="s">
        <v>723</v>
      </c>
      <c r="B187" s="3" t="s">
        <v>724</v>
      </c>
      <c r="C187" s="3">
        <v>40</v>
      </c>
      <c r="D187" s="3">
        <v>10</v>
      </c>
      <c r="E187" s="3" t="s">
        <v>725</v>
      </c>
      <c r="F187" s="3" t="s">
        <v>578</v>
      </c>
      <c r="G187" s="3">
        <v>3850</v>
      </c>
      <c r="H187" s="3" t="s">
        <v>726</v>
      </c>
    </row>
    <row r="188" spans="1:8" x14ac:dyDescent="0.25">
      <c r="A188" s="3" t="s">
        <v>727</v>
      </c>
      <c r="B188" s="3" t="s">
        <v>728</v>
      </c>
      <c r="C188" s="3">
        <v>60</v>
      </c>
      <c r="D188" s="3">
        <v>18</v>
      </c>
      <c r="E188" s="3" t="s">
        <v>729</v>
      </c>
      <c r="F188" s="3" t="s">
        <v>578</v>
      </c>
      <c r="G188" s="3">
        <v>3061</v>
      </c>
      <c r="H188" s="3" t="s">
        <v>730</v>
      </c>
    </row>
    <row r="189" spans="1:8" x14ac:dyDescent="0.25">
      <c r="A189" s="3" t="s">
        <v>731</v>
      </c>
      <c r="B189" s="3" t="s">
        <v>732</v>
      </c>
      <c r="C189" s="3">
        <v>30</v>
      </c>
      <c r="D189" s="3">
        <v>8</v>
      </c>
      <c r="E189" s="3" t="s">
        <v>733</v>
      </c>
      <c r="F189" s="3" t="s">
        <v>578</v>
      </c>
      <c r="G189" s="3">
        <v>3950</v>
      </c>
      <c r="H189" s="3" t="s">
        <v>734</v>
      </c>
    </row>
    <row r="190" spans="1:8" x14ac:dyDescent="0.25">
      <c r="A190" s="3" t="s">
        <v>735</v>
      </c>
      <c r="B190" s="3" t="s">
        <v>736</v>
      </c>
      <c r="C190" s="3">
        <v>70</v>
      </c>
      <c r="D190" s="3">
        <v>24</v>
      </c>
      <c r="E190" s="3" t="s">
        <v>737</v>
      </c>
      <c r="F190" s="3" t="s">
        <v>578</v>
      </c>
      <c r="G190" s="3">
        <v>3272</v>
      </c>
      <c r="H190" s="3" t="s">
        <v>738</v>
      </c>
    </row>
    <row r="191" spans="1:8" x14ac:dyDescent="0.25">
      <c r="A191" s="3" t="s">
        <v>739</v>
      </c>
      <c r="B191" s="3" t="s">
        <v>740</v>
      </c>
      <c r="C191" s="3">
        <v>50</v>
      </c>
      <c r="D191" s="3">
        <v>15</v>
      </c>
      <c r="E191" s="3" t="s">
        <v>741</v>
      </c>
      <c r="F191" s="3" t="s">
        <v>578</v>
      </c>
      <c r="G191" s="3">
        <v>3568</v>
      </c>
      <c r="H191" s="3" t="s">
        <v>742</v>
      </c>
    </row>
    <row r="192" spans="1:8" x14ac:dyDescent="0.25">
      <c r="A192" s="3" t="s">
        <v>743</v>
      </c>
      <c r="B192" s="3" t="s">
        <v>744</v>
      </c>
      <c r="C192" s="3">
        <v>60</v>
      </c>
      <c r="D192" s="3">
        <v>18</v>
      </c>
      <c r="E192" s="3" t="s">
        <v>745</v>
      </c>
      <c r="F192" s="3" t="s">
        <v>578</v>
      </c>
      <c r="G192" s="3">
        <v>3875</v>
      </c>
      <c r="H192" s="3" t="s">
        <v>746</v>
      </c>
    </row>
    <row r="193" spans="1:8" x14ac:dyDescent="0.25">
      <c r="A193" s="3" t="s">
        <v>747</v>
      </c>
      <c r="B193" s="3" t="s">
        <v>748</v>
      </c>
      <c r="C193" s="4"/>
      <c r="D193" s="4"/>
      <c r="E193" s="3" t="s">
        <v>749</v>
      </c>
      <c r="F193" s="3" t="s">
        <v>578</v>
      </c>
      <c r="G193" s="3">
        <v>3030</v>
      </c>
      <c r="H193" s="3" t="s">
        <v>750</v>
      </c>
    </row>
    <row r="194" spans="1:8" x14ac:dyDescent="0.25">
      <c r="A194" s="3" t="s">
        <v>751</v>
      </c>
      <c r="B194" s="3" t="s">
        <v>752</v>
      </c>
      <c r="C194" s="3">
        <v>30</v>
      </c>
      <c r="D194" s="3">
        <v>12</v>
      </c>
      <c r="E194" s="3" t="s">
        <v>753</v>
      </c>
      <c r="F194" s="3" t="s">
        <v>578</v>
      </c>
      <c r="G194" s="3">
        <v>3840</v>
      </c>
      <c r="H194" s="3" t="s">
        <v>754</v>
      </c>
    </row>
    <row r="195" spans="1:8" x14ac:dyDescent="0.25">
      <c r="A195" s="3" t="s">
        <v>755</v>
      </c>
      <c r="B195" s="3" t="s">
        <v>756</v>
      </c>
      <c r="C195" s="3">
        <v>60</v>
      </c>
      <c r="D195" s="3">
        <v>19</v>
      </c>
      <c r="E195" s="3" t="s">
        <v>757</v>
      </c>
      <c r="F195" s="3" t="s">
        <v>578</v>
      </c>
      <c r="G195" s="3">
        <v>3580</v>
      </c>
      <c r="H195" s="3" t="s">
        <v>758</v>
      </c>
    </row>
    <row r="196" spans="1:8" x14ac:dyDescent="0.25">
      <c r="A196" s="3" t="s">
        <v>759</v>
      </c>
      <c r="B196" s="3" t="s">
        <v>760</v>
      </c>
      <c r="C196" s="3">
        <v>30</v>
      </c>
      <c r="D196" s="3">
        <v>8</v>
      </c>
      <c r="E196" s="3" t="s">
        <v>761</v>
      </c>
      <c r="F196" s="3" t="s">
        <v>578</v>
      </c>
      <c r="G196" s="3">
        <v>3300</v>
      </c>
      <c r="H196" s="3" t="s">
        <v>762</v>
      </c>
    </row>
    <row r="197" spans="1:8" x14ac:dyDescent="0.25">
      <c r="A197" s="3" t="s">
        <v>763</v>
      </c>
      <c r="B197" s="3" t="s">
        <v>764</v>
      </c>
      <c r="C197" s="3">
        <v>90</v>
      </c>
      <c r="D197" s="3">
        <v>26</v>
      </c>
      <c r="E197" s="3" t="s">
        <v>765</v>
      </c>
      <c r="F197" s="3" t="s">
        <v>578</v>
      </c>
      <c r="G197" s="3">
        <v>3388</v>
      </c>
      <c r="H197" s="3" t="s">
        <v>766</v>
      </c>
    </row>
    <row r="198" spans="1:8" x14ac:dyDescent="0.25">
      <c r="A198" s="3" t="s">
        <v>767</v>
      </c>
      <c r="B198" s="3" t="s">
        <v>768</v>
      </c>
      <c r="C198" s="3">
        <v>80</v>
      </c>
      <c r="D198" s="3">
        <v>26</v>
      </c>
      <c r="E198" s="3" t="s">
        <v>769</v>
      </c>
      <c r="F198" s="3" t="s">
        <v>578</v>
      </c>
      <c r="G198" s="3">
        <v>3844</v>
      </c>
      <c r="H198" s="3" t="s">
        <v>770</v>
      </c>
    </row>
    <row r="199" spans="1:8" x14ac:dyDescent="0.25">
      <c r="A199" s="3" t="s">
        <v>771</v>
      </c>
      <c r="B199" s="3" t="s">
        <v>772</v>
      </c>
      <c r="C199" s="3">
        <v>60</v>
      </c>
      <c r="D199" s="3">
        <v>18</v>
      </c>
      <c r="E199" s="3">
        <v>409176279</v>
      </c>
      <c r="F199" s="3" t="s">
        <v>578</v>
      </c>
      <c r="G199" s="3">
        <v>3221</v>
      </c>
      <c r="H199" s="3" t="s">
        <v>773</v>
      </c>
    </row>
    <row r="200" spans="1:8" x14ac:dyDescent="0.25">
      <c r="A200" s="3" t="s">
        <v>774</v>
      </c>
      <c r="B200" s="3" t="s">
        <v>775</v>
      </c>
      <c r="C200" s="3">
        <v>30</v>
      </c>
      <c r="D200" s="3">
        <v>9</v>
      </c>
      <c r="E200" s="3" t="s">
        <v>776</v>
      </c>
      <c r="F200" s="3" t="s">
        <v>578</v>
      </c>
      <c r="G200" s="3">
        <v>3260</v>
      </c>
      <c r="H200" s="3" t="s">
        <v>777</v>
      </c>
    </row>
    <row r="201" spans="1:8" x14ac:dyDescent="0.25">
      <c r="A201" s="3" t="s">
        <v>778</v>
      </c>
      <c r="B201" s="3" t="s">
        <v>779</v>
      </c>
      <c r="C201" s="3">
        <v>80</v>
      </c>
      <c r="D201" s="3">
        <v>26</v>
      </c>
      <c r="E201" s="3" t="s">
        <v>780</v>
      </c>
      <c r="F201" s="3" t="s">
        <v>578</v>
      </c>
      <c r="G201" s="3">
        <v>3418</v>
      </c>
      <c r="H201" s="3" t="s">
        <v>781</v>
      </c>
    </row>
    <row r="202" spans="1:8" x14ac:dyDescent="0.25">
      <c r="A202" s="3" t="s">
        <v>782</v>
      </c>
      <c r="B202" s="3" t="s">
        <v>783</v>
      </c>
      <c r="C202" s="3">
        <v>25</v>
      </c>
      <c r="D202" s="3">
        <v>6</v>
      </c>
      <c r="E202" s="3" t="s">
        <v>784</v>
      </c>
      <c r="F202" s="3" t="s">
        <v>578</v>
      </c>
      <c r="G202" s="3">
        <v>3444</v>
      </c>
      <c r="H202" s="3" t="s">
        <v>785</v>
      </c>
    </row>
    <row r="203" spans="1:8" x14ac:dyDescent="0.25">
      <c r="A203" s="3" t="s">
        <v>786</v>
      </c>
      <c r="B203" s="3" t="s">
        <v>787</v>
      </c>
      <c r="C203" s="3">
        <v>30</v>
      </c>
      <c r="D203" s="3">
        <v>8</v>
      </c>
      <c r="E203" s="3" t="s">
        <v>788</v>
      </c>
      <c r="F203" s="3" t="s">
        <v>578</v>
      </c>
      <c r="G203" s="3">
        <v>3737</v>
      </c>
      <c r="H203" s="3" t="s">
        <v>789</v>
      </c>
    </row>
    <row r="204" spans="1:8" x14ac:dyDescent="0.25">
      <c r="A204" s="3" t="s">
        <v>790</v>
      </c>
      <c r="B204" s="3" t="s">
        <v>791</v>
      </c>
      <c r="C204" s="3">
        <v>85</v>
      </c>
      <c r="D204" s="3">
        <v>25</v>
      </c>
      <c r="E204" s="3" t="s">
        <v>792</v>
      </c>
      <c r="F204" s="3" t="s">
        <v>578</v>
      </c>
      <c r="G204" s="3">
        <v>3529</v>
      </c>
      <c r="H204" s="3" t="s">
        <v>793</v>
      </c>
    </row>
    <row r="205" spans="1:8" x14ac:dyDescent="0.25">
      <c r="A205" s="3" t="s">
        <v>794</v>
      </c>
      <c r="B205" s="3" t="s">
        <v>795</v>
      </c>
      <c r="C205" s="3">
        <v>30</v>
      </c>
      <c r="D205" s="3">
        <v>7</v>
      </c>
      <c r="E205" s="3" t="s">
        <v>796</v>
      </c>
      <c r="F205" s="3" t="s">
        <v>578</v>
      </c>
      <c r="G205" s="3">
        <v>3480</v>
      </c>
      <c r="H205" s="3" t="s">
        <v>797</v>
      </c>
    </row>
    <row r="206" spans="1:8" x14ac:dyDescent="0.25">
      <c r="A206" s="3" t="s">
        <v>798</v>
      </c>
      <c r="B206" s="3" t="s">
        <v>799</v>
      </c>
      <c r="C206" s="3">
        <v>30</v>
      </c>
      <c r="D206" s="3">
        <v>8</v>
      </c>
      <c r="E206" s="3" t="s">
        <v>796</v>
      </c>
      <c r="F206" s="3" t="s">
        <v>578</v>
      </c>
      <c r="G206" s="3">
        <v>3478</v>
      </c>
      <c r="H206" s="3" t="s">
        <v>800</v>
      </c>
    </row>
    <row r="207" spans="1:8" x14ac:dyDescent="0.25">
      <c r="A207" s="3" t="s">
        <v>801</v>
      </c>
      <c r="B207" s="3" t="s">
        <v>802</v>
      </c>
      <c r="C207" s="3">
        <v>30</v>
      </c>
      <c r="D207" s="3">
        <v>8</v>
      </c>
      <c r="E207" s="3" t="s">
        <v>803</v>
      </c>
      <c r="F207" s="3" t="s">
        <v>578</v>
      </c>
      <c r="G207" s="3">
        <v>3423</v>
      </c>
      <c r="H207" s="3" t="s">
        <v>804</v>
      </c>
    </row>
    <row r="208" spans="1:8" x14ac:dyDescent="0.25">
      <c r="A208" s="3" t="s">
        <v>805</v>
      </c>
      <c r="B208" s="3" t="s">
        <v>806</v>
      </c>
      <c r="C208" s="3">
        <v>60</v>
      </c>
      <c r="D208" s="3">
        <v>18</v>
      </c>
      <c r="E208" s="3" t="s">
        <v>807</v>
      </c>
      <c r="F208" s="3" t="s">
        <v>578</v>
      </c>
      <c r="G208" s="3">
        <v>3677</v>
      </c>
      <c r="H208" s="3" t="s">
        <v>808</v>
      </c>
    </row>
    <row r="209" spans="1:8" x14ac:dyDescent="0.25">
      <c r="A209" s="3" t="s">
        <v>809</v>
      </c>
      <c r="B209" s="3" t="s">
        <v>810</v>
      </c>
      <c r="C209" s="3">
        <v>60</v>
      </c>
      <c r="D209" s="3">
        <v>20</v>
      </c>
      <c r="E209" s="3" t="s">
        <v>811</v>
      </c>
      <c r="F209" s="3" t="s">
        <v>578</v>
      </c>
      <c r="G209" s="3">
        <v>3400</v>
      </c>
      <c r="H209" s="3" t="s">
        <v>812</v>
      </c>
    </row>
    <row r="210" spans="1:8" x14ac:dyDescent="0.25">
      <c r="A210" s="3" t="s">
        <v>813</v>
      </c>
      <c r="B210" s="3" t="s">
        <v>814</v>
      </c>
      <c r="C210" s="3">
        <v>110</v>
      </c>
      <c r="D210" s="3">
        <v>28</v>
      </c>
      <c r="E210" s="3" t="s">
        <v>341</v>
      </c>
      <c r="F210" s="3" t="s">
        <v>578</v>
      </c>
      <c r="G210" s="3">
        <v>3175</v>
      </c>
      <c r="H210" s="3" t="s">
        <v>815</v>
      </c>
    </row>
    <row r="211" spans="1:8" x14ac:dyDescent="0.25">
      <c r="A211" s="3" t="s">
        <v>816</v>
      </c>
      <c r="B211" s="3" t="s">
        <v>817</v>
      </c>
      <c r="C211" s="3">
        <v>30</v>
      </c>
      <c r="D211" s="3">
        <v>9</v>
      </c>
      <c r="E211" s="3" t="s">
        <v>818</v>
      </c>
      <c r="F211" s="3" t="s">
        <v>578</v>
      </c>
      <c r="G211" s="3">
        <v>3561</v>
      </c>
      <c r="H211" s="3" t="s">
        <v>819</v>
      </c>
    </row>
    <row r="212" spans="1:8" x14ac:dyDescent="0.25">
      <c r="A212" s="3" t="s">
        <v>820</v>
      </c>
      <c r="B212" s="3" t="s">
        <v>821</v>
      </c>
      <c r="C212" s="3">
        <v>70</v>
      </c>
      <c r="D212" s="4"/>
      <c r="E212" s="3" t="s">
        <v>822</v>
      </c>
      <c r="F212" s="3" t="s">
        <v>578</v>
      </c>
      <c r="G212" s="3">
        <v>3467</v>
      </c>
      <c r="H212" s="3" t="s">
        <v>823</v>
      </c>
    </row>
    <row r="213" spans="1:8" x14ac:dyDescent="0.25">
      <c r="A213" s="3" t="s">
        <v>824</v>
      </c>
      <c r="B213" s="3" t="s">
        <v>825</v>
      </c>
      <c r="C213" s="3">
        <v>50</v>
      </c>
      <c r="D213" s="3">
        <v>16</v>
      </c>
      <c r="E213" s="3" t="s">
        <v>826</v>
      </c>
      <c r="F213" s="3" t="s">
        <v>578</v>
      </c>
      <c r="G213" s="3">
        <v>3465</v>
      </c>
      <c r="H213" s="3" t="s">
        <v>827</v>
      </c>
    </row>
    <row r="214" spans="1:8" x14ac:dyDescent="0.25">
      <c r="A214" s="3" t="s">
        <v>828</v>
      </c>
      <c r="B214" s="3" t="s">
        <v>829</v>
      </c>
      <c r="C214" s="3">
        <v>25</v>
      </c>
      <c r="D214" s="4"/>
      <c r="E214" s="3" t="s">
        <v>830</v>
      </c>
      <c r="F214" s="3" t="s">
        <v>578</v>
      </c>
      <c r="G214" s="3">
        <v>3363</v>
      </c>
      <c r="H214" s="3" t="s">
        <v>831</v>
      </c>
    </row>
    <row r="215" spans="1:8" x14ac:dyDescent="0.25">
      <c r="A215" s="3" t="s">
        <v>832</v>
      </c>
      <c r="B215" s="3" t="s">
        <v>833</v>
      </c>
      <c r="C215" s="3">
        <v>80</v>
      </c>
      <c r="D215" s="3">
        <v>26</v>
      </c>
      <c r="E215" s="3" t="s">
        <v>834</v>
      </c>
      <c r="F215" s="3" t="s">
        <v>578</v>
      </c>
      <c r="G215" s="3">
        <v>3803</v>
      </c>
      <c r="H215" s="3" t="s">
        <v>835</v>
      </c>
    </row>
    <row r="216" spans="1:8" x14ac:dyDescent="0.25">
      <c r="A216" s="3" t="s">
        <v>836</v>
      </c>
      <c r="B216" s="3" t="s">
        <v>837</v>
      </c>
      <c r="C216" s="3">
        <v>80</v>
      </c>
      <c r="D216" s="3">
        <v>28</v>
      </c>
      <c r="E216" s="3" t="s">
        <v>838</v>
      </c>
      <c r="F216" s="3" t="s">
        <v>578</v>
      </c>
      <c r="G216" s="3">
        <v>3364</v>
      </c>
      <c r="H216" s="3" t="s">
        <v>839</v>
      </c>
    </row>
    <row r="217" spans="1:8" x14ac:dyDescent="0.25">
      <c r="A217" s="3" t="s">
        <v>840</v>
      </c>
      <c r="B217" s="3" t="s">
        <v>661</v>
      </c>
      <c r="C217" s="3">
        <v>90</v>
      </c>
      <c r="D217" s="4"/>
      <c r="E217" s="3" t="s">
        <v>662</v>
      </c>
      <c r="F217" s="3" t="s">
        <v>578</v>
      </c>
      <c r="G217" s="3">
        <v>3364</v>
      </c>
      <c r="H217" s="3" t="s">
        <v>663</v>
      </c>
    </row>
    <row r="218" spans="1:8" x14ac:dyDescent="0.25">
      <c r="A218" s="3" t="s">
        <v>841</v>
      </c>
      <c r="B218" s="3" t="s">
        <v>842</v>
      </c>
      <c r="C218" s="3">
        <v>110</v>
      </c>
      <c r="D218" s="4"/>
      <c r="E218" s="3">
        <v>418389793</v>
      </c>
      <c r="F218" s="3" t="s">
        <v>578</v>
      </c>
      <c r="G218" s="3">
        <v>3029</v>
      </c>
      <c r="H218" s="3" t="s">
        <v>843</v>
      </c>
    </row>
    <row r="219" spans="1:8" x14ac:dyDescent="0.25">
      <c r="A219" s="3" t="s">
        <v>844</v>
      </c>
      <c r="B219" s="3" t="s">
        <v>845</v>
      </c>
      <c r="C219" s="3">
        <v>60</v>
      </c>
      <c r="D219" s="4"/>
      <c r="E219" s="3" t="s">
        <v>846</v>
      </c>
      <c r="F219" s="3" t="s">
        <v>578</v>
      </c>
      <c r="G219" s="3">
        <v>3630</v>
      </c>
      <c r="H219" s="3" t="s">
        <v>847</v>
      </c>
    </row>
    <row r="220" spans="1:8" x14ac:dyDescent="0.25">
      <c r="A220" s="3" t="s">
        <v>848</v>
      </c>
      <c r="B220" s="3" t="s">
        <v>849</v>
      </c>
      <c r="C220" s="3">
        <v>80</v>
      </c>
      <c r="D220" s="4"/>
      <c r="E220" s="3" t="s">
        <v>850</v>
      </c>
      <c r="F220" s="3" t="s">
        <v>578</v>
      </c>
      <c r="G220" s="3">
        <v>3137</v>
      </c>
      <c r="H220" s="3" t="s">
        <v>851</v>
      </c>
    </row>
    <row r="221" spans="1:8" x14ac:dyDescent="0.25">
      <c r="A221" s="3" t="s">
        <v>852</v>
      </c>
      <c r="B221" s="3" t="s">
        <v>853</v>
      </c>
      <c r="C221" s="3">
        <v>30</v>
      </c>
      <c r="D221" s="4"/>
      <c r="E221" s="4"/>
      <c r="F221" s="3" t="s">
        <v>578</v>
      </c>
      <c r="G221" s="3">
        <v>3810</v>
      </c>
      <c r="H221" s="3" t="s">
        <v>854</v>
      </c>
    </row>
    <row r="222" spans="1:8" x14ac:dyDescent="0.25">
      <c r="A222" s="3" t="s">
        <v>702</v>
      </c>
      <c r="B222" s="3" t="s">
        <v>855</v>
      </c>
      <c r="C222" s="3">
        <v>30</v>
      </c>
      <c r="D222" s="3">
        <v>8</v>
      </c>
      <c r="E222" s="3" t="s">
        <v>856</v>
      </c>
      <c r="F222" s="3" t="s">
        <v>578</v>
      </c>
      <c r="G222" s="3">
        <v>3283</v>
      </c>
      <c r="H222" s="3" t="s">
        <v>857</v>
      </c>
    </row>
    <row r="223" spans="1:8" x14ac:dyDescent="0.25">
      <c r="A223" s="3" t="s">
        <v>858</v>
      </c>
      <c r="B223" s="3" t="s">
        <v>859</v>
      </c>
      <c r="C223" s="3">
        <v>100</v>
      </c>
      <c r="D223" s="4"/>
      <c r="E223" s="3" t="s">
        <v>860</v>
      </c>
      <c r="F223" s="3" t="s">
        <v>578</v>
      </c>
      <c r="G223" s="3">
        <v>3401</v>
      </c>
      <c r="H223" s="3" t="s">
        <v>861</v>
      </c>
    </row>
    <row r="224" spans="1:8" x14ac:dyDescent="0.25">
      <c r="A224" s="3" t="s">
        <v>862</v>
      </c>
      <c r="B224" s="3" t="s">
        <v>863</v>
      </c>
      <c r="C224" s="3">
        <v>80</v>
      </c>
      <c r="D224" s="3">
        <v>25</v>
      </c>
      <c r="E224" s="3" t="s">
        <v>864</v>
      </c>
      <c r="F224" s="3" t="s">
        <v>578</v>
      </c>
      <c r="G224" s="3">
        <v>3835</v>
      </c>
      <c r="H224" s="3" t="s">
        <v>865</v>
      </c>
    </row>
    <row r="225" spans="1:8" x14ac:dyDescent="0.25">
      <c r="A225" s="3" t="s">
        <v>866</v>
      </c>
      <c r="B225" s="3" t="s">
        <v>867</v>
      </c>
      <c r="C225" s="3">
        <v>60</v>
      </c>
      <c r="D225" s="4"/>
      <c r="E225" s="3" t="s">
        <v>868</v>
      </c>
      <c r="F225" s="3" t="s">
        <v>578</v>
      </c>
      <c r="G225" s="3">
        <v>3483</v>
      </c>
      <c r="H225" s="3" t="s">
        <v>869</v>
      </c>
    </row>
    <row r="226" spans="1:8" x14ac:dyDescent="0.25">
      <c r="A226" s="3" t="s">
        <v>870</v>
      </c>
      <c r="B226" s="3" t="s">
        <v>871</v>
      </c>
      <c r="C226" s="3">
        <v>24</v>
      </c>
      <c r="D226" s="3">
        <v>6</v>
      </c>
      <c r="E226" s="3" t="s">
        <v>872</v>
      </c>
      <c r="F226" s="3" t="s">
        <v>578</v>
      </c>
      <c r="G226" s="3">
        <v>3407</v>
      </c>
      <c r="H226" s="3" t="s">
        <v>873</v>
      </c>
    </row>
    <row r="227" spans="1:8" x14ac:dyDescent="0.25">
      <c r="A227" s="3" t="s">
        <v>874</v>
      </c>
      <c r="B227" s="3" t="s">
        <v>875</v>
      </c>
      <c r="C227" s="3">
        <v>60</v>
      </c>
      <c r="D227" s="3">
        <v>20</v>
      </c>
      <c r="E227" s="3" t="s">
        <v>876</v>
      </c>
      <c r="F227" s="3" t="s">
        <v>578</v>
      </c>
      <c r="G227" s="3">
        <v>3215</v>
      </c>
      <c r="H227" s="3" t="s">
        <v>877</v>
      </c>
    </row>
    <row r="228" spans="1:8" x14ac:dyDescent="0.25">
      <c r="A228" s="3" t="s">
        <v>878</v>
      </c>
      <c r="B228" s="3" t="s">
        <v>879</v>
      </c>
      <c r="C228" s="3">
        <v>60</v>
      </c>
      <c r="D228" s="3">
        <v>18</v>
      </c>
      <c r="E228" s="3" t="s">
        <v>880</v>
      </c>
      <c r="F228" s="3" t="s">
        <v>578</v>
      </c>
      <c r="G228" s="3">
        <v>3396</v>
      </c>
      <c r="H228" s="3" t="s">
        <v>881</v>
      </c>
    </row>
    <row r="229" spans="1:8" x14ac:dyDescent="0.25">
      <c r="A229" s="3" t="s">
        <v>882</v>
      </c>
      <c r="B229" s="3" t="s">
        <v>883</v>
      </c>
      <c r="C229" s="3">
        <v>80</v>
      </c>
      <c r="D229" s="3">
        <v>28</v>
      </c>
      <c r="E229" s="3" t="s">
        <v>884</v>
      </c>
      <c r="F229" s="3" t="s">
        <v>578</v>
      </c>
      <c r="G229" s="3">
        <v>3677</v>
      </c>
      <c r="H229" s="3" t="s">
        <v>885</v>
      </c>
    </row>
    <row r="230" spans="1:8" x14ac:dyDescent="0.25">
      <c r="A230" s="3" t="s">
        <v>886</v>
      </c>
      <c r="B230" s="3" t="s">
        <v>887</v>
      </c>
      <c r="C230" s="3">
        <v>80</v>
      </c>
      <c r="D230" s="4"/>
      <c r="E230" s="3" t="s">
        <v>888</v>
      </c>
      <c r="F230" s="3" t="s">
        <v>889</v>
      </c>
      <c r="G230" s="3">
        <v>3351</v>
      </c>
      <c r="H230" s="3" t="s">
        <v>890</v>
      </c>
    </row>
    <row r="231" spans="1:8" x14ac:dyDescent="0.25">
      <c r="A231" s="3" t="s">
        <v>891</v>
      </c>
      <c r="B231" s="3" t="s">
        <v>892</v>
      </c>
      <c r="C231" s="3">
        <v>60</v>
      </c>
      <c r="D231" s="3">
        <v>18</v>
      </c>
      <c r="E231" s="3" t="s">
        <v>893</v>
      </c>
      <c r="F231" s="3" t="s">
        <v>578</v>
      </c>
      <c r="G231" s="3">
        <v>3175</v>
      </c>
      <c r="H231" s="3" t="s">
        <v>894</v>
      </c>
    </row>
    <row r="232" spans="1:8" x14ac:dyDescent="0.25">
      <c r="A232" s="3" t="s">
        <v>895</v>
      </c>
      <c r="B232" s="3" t="s">
        <v>896</v>
      </c>
      <c r="C232" s="3">
        <v>140</v>
      </c>
      <c r="D232" s="3">
        <v>28</v>
      </c>
      <c r="E232" s="3" t="s">
        <v>341</v>
      </c>
      <c r="F232" s="3" t="s">
        <v>578</v>
      </c>
      <c r="G232" s="3">
        <v>3026</v>
      </c>
      <c r="H232" s="3" t="s">
        <v>897</v>
      </c>
    </row>
    <row r="233" spans="1:8" x14ac:dyDescent="0.25">
      <c r="A233" s="3" t="s">
        <v>898</v>
      </c>
      <c r="B233" s="3" t="s">
        <v>899</v>
      </c>
      <c r="C233" s="3">
        <v>25</v>
      </c>
      <c r="D233" s="3">
        <v>6</v>
      </c>
      <c r="E233" s="3" t="s">
        <v>900</v>
      </c>
      <c r="F233" s="3" t="s">
        <v>578</v>
      </c>
      <c r="G233" s="3">
        <v>3352</v>
      </c>
      <c r="H233" s="3" t="s">
        <v>901</v>
      </c>
    </row>
    <row r="234" spans="1:8" x14ac:dyDescent="0.25">
      <c r="A234" s="3" t="s">
        <v>902</v>
      </c>
      <c r="B234" s="3" t="s">
        <v>903</v>
      </c>
      <c r="C234" s="3">
        <v>80</v>
      </c>
      <c r="D234" s="3">
        <v>25</v>
      </c>
      <c r="E234" s="3" t="s">
        <v>904</v>
      </c>
      <c r="F234" s="3" t="s">
        <v>578</v>
      </c>
      <c r="G234" s="3">
        <v>3277</v>
      </c>
      <c r="H234" s="3" t="s">
        <v>905</v>
      </c>
    </row>
    <row r="235" spans="1:8" x14ac:dyDescent="0.25">
      <c r="A235" s="3" t="s">
        <v>906</v>
      </c>
      <c r="B235" s="3" t="s">
        <v>907</v>
      </c>
      <c r="C235" s="3">
        <v>80</v>
      </c>
      <c r="D235" s="3">
        <v>26</v>
      </c>
      <c r="E235" s="3" t="s">
        <v>908</v>
      </c>
      <c r="F235" s="3" t="s">
        <v>578</v>
      </c>
      <c r="G235" s="3">
        <v>3392</v>
      </c>
      <c r="H235" s="3" t="s">
        <v>909</v>
      </c>
    </row>
    <row r="236" spans="1:8" x14ac:dyDescent="0.25">
      <c r="A236" s="3" t="s">
        <v>910</v>
      </c>
      <c r="B236" s="3" t="s">
        <v>911</v>
      </c>
      <c r="C236" s="3">
        <v>60</v>
      </c>
      <c r="D236" s="3">
        <v>18</v>
      </c>
      <c r="E236" s="3" t="s">
        <v>912</v>
      </c>
      <c r="F236" s="3" t="s">
        <v>578</v>
      </c>
      <c r="G236" s="3">
        <v>3175</v>
      </c>
      <c r="H236" s="3" t="s">
        <v>913</v>
      </c>
    </row>
    <row r="237" spans="1:8" x14ac:dyDescent="0.25">
      <c r="A237" s="3" t="s">
        <v>914</v>
      </c>
      <c r="B237" s="3" t="s">
        <v>915</v>
      </c>
      <c r="C237" s="3">
        <v>60</v>
      </c>
      <c r="D237" s="3">
        <v>18</v>
      </c>
      <c r="E237" s="3" t="s">
        <v>916</v>
      </c>
      <c r="F237" s="3" t="s">
        <v>578</v>
      </c>
      <c r="G237" s="3">
        <v>3019</v>
      </c>
      <c r="H237" s="3" t="s">
        <v>917</v>
      </c>
    </row>
    <row r="238" spans="1:8" x14ac:dyDescent="0.25">
      <c r="A238" s="3" t="s">
        <v>918</v>
      </c>
      <c r="B238" s="3" t="s">
        <v>919</v>
      </c>
      <c r="C238" s="3">
        <v>80</v>
      </c>
      <c r="D238" s="3">
        <v>24</v>
      </c>
      <c r="E238" s="3" t="s">
        <v>920</v>
      </c>
      <c r="F238" s="3" t="s">
        <v>578</v>
      </c>
      <c r="G238" s="3">
        <v>3561</v>
      </c>
      <c r="H238" s="3" t="s">
        <v>921</v>
      </c>
    </row>
    <row r="239" spans="1:8" x14ac:dyDescent="0.25">
      <c r="A239" s="3" t="s">
        <v>922</v>
      </c>
      <c r="B239" s="3" t="s">
        <v>923</v>
      </c>
      <c r="C239" s="4"/>
      <c r="D239" s="4"/>
      <c r="E239" s="3" t="s">
        <v>924</v>
      </c>
      <c r="F239" s="3" t="s">
        <v>925</v>
      </c>
      <c r="G239" s="3">
        <v>6225</v>
      </c>
      <c r="H239" s="3" t="s">
        <v>926</v>
      </c>
    </row>
    <row r="240" spans="1:8" x14ac:dyDescent="0.25">
      <c r="A240" s="3" t="s">
        <v>927</v>
      </c>
      <c r="B240" s="3" t="s">
        <v>928</v>
      </c>
      <c r="C240" s="4"/>
      <c r="D240" s="4"/>
      <c r="E240" s="3" t="s">
        <v>929</v>
      </c>
      <c r="F240" s="3" t="s">
        <v>925</v>
      </c>
      <c r="G240" s="3">
        <v>6714</v>
      </c>
      <c r="H240" s="3" t="s">
        <v>930</v>
      </c>
    </row>
    <row r="241" spans="1:8" x14ac:dyDescent="0.25">
      <c r="A241" s="3" t="s">
        <v>931</v>
      </c>
      <c r="B241" s="3" t="s">
        <v>932</v>
      </c>
      <c r="C241" s="3">
        <v>60</v>
      </c>
      <c r="D241" s="3">
        <v>20</v>
      </c>
      <c r="E241" s="3" t="s">
        <v>933</v>
      </c>
      <c r="F241" s="3" t="s">
        <v>925</v>
      </c>
      <c r="G241" s="3">
        <v>6053</v>
      </c>
      <c r="H241" s="3" t="s">
        <v>934</v>
      </c>
    </row>
    <row r="242" spans="1:8" x14ac:dyDescent="0.25">
      <c r="A242" s="3" t="s">
        <v>935</v>
      </c>
      <c r="B242" s="3" t="s">
        <v>936</v>
      </c>
      <c r="C242" s="3">
        <v>46</v>
      </c>
      <c r="D242" s="3">
        <v>12</v>
      </c>
      <c r="E242" s="3" t="s">
        <v>937</v>
      </c>
      <c r="F242" s="3" t="s">
        <v>925</v>
      </c>
      <c r="G242" s="3">
        <v>6743</v>
      </c>
      <c r="H242" s="3" t="s">
        <v>938</v>
      </c>
    </row>
    <row r="243" spans="1:8" x14ac:dyDescent="0.25">
      <c r="A243" s="3" t="s">
        <v>939</v>
      </c>
      <c r="B243" s="3" t="s">
        <v>940</v>
      </c>
      <c r="C243" s="3">
        <v>60</v>
      </c>
      <c r="D243" s="3">
        <v>18</v>
      </c>
      <c r="E243" s="3" t="s">
        <v>941</v>
      </c>
      <c r="F243" s="3" t="s">
        <v>925</v>
      </c>
      <c r="G243" s="3">
        <v>6159</v>
      </c>
      <c r="H243" s="3" t="s">
        <v>942</v>
      </c>
    </row>
    <row r="244" spans="1:8" x14ac:dyDescent="0.25">
      <c r="A244" s="3" t="s">
        <v>943</v>
      </c>
      <c r="B244" s="3" t="s">
        <v>944</v>
      </c>
      <c r="C244" s="3">
        <v>90</v>
      </c>
      <c r="D244" s="3">
        <v>20</v>
      </c>
      <c r="E244" s="3" t="s">
        <v>945</v>
      </c>
      <c r="F244" s="3" t="s">
        <v>925</v>
      </c>
      <c r="G244" s="3">
        <v>6105</v>
      </c>
      <c r="H244" s="3" t="s">
        <v>946</v>
      </c>
    </row>
    <row r="245" spans="1:8" x14ac:dyDescent="0.25">
      <c r="A245" s="3" t="s">
        <v>947</v>
      </c>
      <c r="B245" s="3" t="s">
        <v>948</v>
      </c>
      <c r="C245" s="3">
        <v>50</v>
      </c>
      <c r="D245" s="3">
        <v>14</v>
      </c>
      <c r="E245" s="3" t="s">
        <v>949</v>
      </c>
      <c r="F245" s="3" t="s">
        <v>925</v>
      </c>
      <c r="G245" s="3">
        <v>6725</v>
      </c>
      <c r="H245" s="3" t="s">
        <v>950</v>
      </c>
    </row>
    <row r="246" spans="1:8" x14ac:dyDescent="0.25">
      <c r="A246" s="3" t="s">
        <v>951</v>
      </c>
      <c r="B246" s="3" t="s">
        <v>952</v>
      </c>
      <c r="C246" s="3">
        <v>60</v>
      </c>
      <c r="D246" s="3">
        <v>18</v>
      </c>
      <c r="E246" s="3" t="s">
        <v>953</v>
      </c>
      <c r="F246" s="3" t="s">
        <v>925</v>
      </c>
      <c r="G246" s="3">
        <v>6180</v>
      </c>
      <c r="H246" s="3" t="s">
        <v>954</v>
      </c>
    </row>
    <row r="247" spans="1:8" x14ac:dyDescent="0.25">
      <c r="A247" s="3" t="s">
        <v>955</v>
      </c>
      <c r="B247" s="3" t="s">
        <v>956</v>
      </c>
      <c r="C247" s="3">
        <v>150</v>
      </c>
      <c r="D247" s="3">
        <v>39</v>
      </c>
      <c r="E247" s="3" t="s">
        <v>957</v>
      </c>
      <c r="F247" s="3" t="s">
        <v>925</v>
      </c>
      <c r="G247" s="3">
        <v>6159</v>
      </c>
      <c r="H247" s="3" t="s">
        <v>958</v>
      </c>
    </row>
    <row r="248" spans="1:8" x14ac:dyDescent="0.25">
      <c r="A248" s="3" t="s">
        <v>959</v>
      </c>
      <c r="B248" s="3" t="s">
        <v>960</v>
      </c>
      <c r="C248" s="3">
        <v>75</v>
      </c>
      <c r="D248" s="4"/>
      <c r="E248" s="3" t="s">
        <v>961</v>
      </c>
      <c r="F248" s="3" t="s">
        <v>925</v>
      </c>
      <c r="G248" s="3">
        <v>6532</v>
      </c>
      <c r="H248" s="3" t="s">
        <v>962</v>
      </c>
    </row>
    <row r="249" spans="1:8" x14ac:dyDescent="0.25">
      <c r="A249" s="3" t="s">
        <v>963</v>
      </c>
      <c r="B249" s="3" t="s">
        <v>964</v>
      </c>
      <c r="C249" s="3">
        <v>60</v>
      </c>
      <c r="D249" s="3">
        <v>25</v>
      </c>
      <c r="E249" s="4"/>
      <c r="F249" s="3" t="s">
        <v>925</v>
      </c>
      <c r="G249" s="3">
        <v>6109</v>
      </c>
      <c r="H249" s="3" t="s">
        <v>965</v>
      </c>
    </row>
    <row r="250" spans="1:8" x14ac:dyDescent="0.25">
      <c r="A250" s="3" t="s">
        <v>966</v>
      </c>
      <c r="B250" s="3" t="s">
        <v>967</v>
      </c>
      <c r="C250" s="3">
        <v>70</v>
      </c>
      <c r="D250" s="3">
        <v>17</v>
      </c>
      <c r="E250" s="3" t="s">
        <v>968</v>
      </c>
      <c r="F250" s="3" t="s">
        <v>925</v>
      </c>
      <c r="G250" s="3">
        <v>6229</v>
      </c>
      <c r="H250" s="3" t="s">
        <v>969</v>
      </c>
    </row>
    <row r="251" spans="1:8" x14ac:dyDescent="0.25">
      <c r="A251" s="3" t="s">
        <v>970</v>
      </c>
      <c r="B251" s="3" t="s">
        <v>971</v>
      </c>
      <c r="C251" s="3">
        <v>60</v>
      </c>
      <c r="D251" s="3">
        <v>12</v>
      </c>
      <c r="E251" s="3" t="s">
        <v>972</v>
      </c>
      <c r="F251" s="3" t="s">
        <v>925</v>
      </c>
      <c r="G251" s="3">
        <v>6112</v>
      </c>
      <c r="H251" s="3" t="s">
        <v>973</v>
      </c>
    </row>
    <row r="252" spans="1:8" x14ac:dyDescent="0.25">
      <c r="A252" s="3" t="s">
        <v>974</v>
      </c>
      <c r="B252" s="3" t="s">
        <v>975</v>
      </c>
      <c r="C252" s="3">
        <v>90</v>
      </c>
      <c r="D252" s="4"/>
      <c r="E252" s="3" t="s">
        <v>945</v>
      </c>
      <c r="F252" s="3" t="s">
        <v>925</v>
      </c>
      <c r="G252" s="3">
        <v>6105</v>
      </c>
      <c r="H252" s="3" t="s">
        <v>976</v>
      </c>
    </row>
    <row r="253" spans="1:8" x14ac:dyDescent="0.25">
      <c r="A253" s="3" t="s">
        <v>977</v>
      </c>
      <c r="B253" s="3" t="s">
        <v>978</v>
      </c>
      <c r="C253" s="3">
        <v>60</v>
      </c>
      <c r="D253" s="3">
        <v>20</v>
      </c>
      <c r="E253" s="3" t="s">
        <v>979</v>
      </c>
      <c r="F253" s="3" t="s">
        <v>925</v>
      </c>
      <c r="G253" s="3">
        <v>6058</v>
      </c>
      <c r="H253" s="3" t="s">
        <v>980</v>
      </c>
    </row>
  </sheetData>
  <autoFilter ref="A1:H253">
    <sortState ref="A2:H253">
      <sortCondition ref="F1:F253"/>
    </sortState>
  </autoFilter>
  <dataValidations count="5"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G2:G1048576">
      <formula1>20</formula1>
    </dataValidation>
    <dataValidation type="textLength" operator="lessThanOrEqual" allowBlank="1" showInputMessage="1" showErrorMessage="1" errorTitle="Length Exceeded" error="This value must be less than or equal to 1000 characters long." promptTitle="Text" prompt="Maximum Length: 1000 characters." sqref="H2:H1048576">
      <formula1>1000</formula1>
    </dataValidation>
    <dataValidation type="textLength" operator="lessThanOrEqual" allowBlank="1" showInputMessage="1" showErrorMessage="1" errorTitle="Length Exceeded" error="This value must be less than or equal to 50 characters long." promptTitle="Text" prompt="Maximum Length: 50 characters." sqref="E2:E1048576 F2:F1048576">
      <formula1>50</formula1>
    </dataValidation>
    <dataValidation type="textLength" operator="lessThanOrEqual" showInputMessage="1" showErrorMessage="1" errorTitle="Length Exceeded" error="This value must be less than or equal to 160 characters long." promptTitle="Text (required)" prompt="Maximum Length: 160 characters." sqref="B2:B1048576">
      <formula1>160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A2:A1048576 C2:D1048576">
      <formula1>100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NMI Document" ma:contentTypeID="0x0101100025AF4C23721A4F4FB44C7E671DA01F230048C73224006D9A44BFCD1F6199CE21C4" ma:contentTypeVersion="1" ma:contentTypeDescription="A document that is stored on the NMI site" ma:contentTypeScope="" ma:versionID="c1c9b0593807c8d0ac0aa0b87a11bf16">
  <xsd:schema xmlns:xsd="http://www.w3.org/2001/XMLSchema" xmlns:xs="http://www.w3.org/2001/XMLSchema" xmlns:p="http://schemas.microsoft.com/office/2006/metadata/properties" xmlns:ns1="http://schemas.microsoft.com/sharepoint/v3" xmlns:ns2="a9f017e7-a48c-48bc-b49a-1be409ebd71c" xmlns:ns3="441b208d-11a7-43d4-80cd-56b1350d2d70" targetNamespace="http://schemas.microsoft.com/office/2006/metadata/properties" ma:root="true" ma:fieldsID="cae0faa7d2f442226b0bf155a2928bf9" ns1:_="" ns2:_="" ns3:_="">
    <xsd:import namespace="http://schemas.microsoft.com/sharepoint/v3"/>
    <xsd:import namespace="a9f017e7-a48c-48bc-b49a-1be409ebd71c"/>
    <xsd:import namespace="441b208d-11a7-43d4-80cd-56b1350d2d70"/>
    <xsd:element name="properties">
      <xsd:complexType>
        <xsd:sequence>
          <xsd:element name="documentManagement">
            <xsd:complexType>
              <xsd:all>
                <xsd:element ref="ns1:Comments" minOccurs="0"/>
                <xsd:element ref="ns2:SubjectLookupField" minOccurs="0"/>
                <xsd:element ref="ns2:FunctionLookupField" minOccurs="0"/>
                <xsd:element ref="ns2:KeywordsLookupField" minOccurs="0"/>
                <xsd:element ref="ns3:AudienceField" minOccurs="0"/>
                <xsd:element ref="ns3:FileReference" minOccurs="0"/>
                <xsd:element ref="ns1:PublishingStartDate" minOccurs="0"/>
                <xsd:element ref="ns1:PublishingExpirationDate" minOccurs="0"/>
                <xsd:element ref="ns1:PublishingContact" minOccurs="0"/>
                <xsd:element ref="ns3:IncludeInNotificationsAndUpda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Description" ma:internalName="Comments">
      <xsd:simpleType>
        <xsd:restriction base="dms:Note">
          <xsd:maxLength value="255"/>
        </xsd:restriction>
      </xsd:simpleType>
    </xsd:element>
    <xsd:element name="PublishingStartDate" ma:index="14" nillable="true" ma:displayName="Start Date" ma:internalName="PublishingStartDate">
      <xsd:simpleType>
        <xsd:restriction base="dms:Unknown"/>
      </xsd:simpleType>
    </xsd:element>
    <xsd:element name="PublishingExpirationDate" ma:index="15" nillable="true" ma:displayName="End Date" ma:internalName="PublishingExpirationDate">
      <xsd:simpleType>
        <xsd:restriction base="dms:Unknown"/>
      </xsd:simpleType>
    </xsd:element>
    <xsd:element name="PublishingContact" ma:index="16" nillable="true" ma:displayName="Page Contact" ma:list="UserInfo" ma:internalName="PublishingContac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f017e7-a48c-48bc-b49a-1be409ebd71c" elementFormDefault="qualified">
    <xsd:import namespace="http://schemas.microsoft.com/office/2006/documentManagement/types"/>
    <xsd:import namespace="http://schemas.microsoft.com/office/infopath/2007/PartnerControls"/>
    <xsd:element name="SubjectLookupField" ma:index="9" nillable="true" ma:displayName="Subject" ma:list="55e92e21-ef0e-4267-a133-145e5bb0df9f" ma:internalName="SubjectLookupField" ma:web="a9f017e7-a48c-48bc-b49a-1be409ebd71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unctionLookupField" ma:index="10" nillable="true" ma:displayName="Function" ma:list="6c2c7dcb-3e00-4777-acec-55d4665addc0" ma:internalName="FunctionLookupField" ma:web="a9f017e7-a48c-48bc-b49a-1be409ebd71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eywordsLookupField" ma:index="11" nillable="true" ma:displayName="Keywords" ma:list="96373275-198f-4301-8e65-b152895fc438" ma:internalName="KeywordsLookupField" ma:web="a9f017e7-a48c-48bc-b49a-1be409ebd71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1b208d-11a7-43d4-80cd-56b1350d2d70" elementFormDefault="qualified">
    <xsd:import namespace="http://schemas.microsoft.com/office/2006/documentManagement/types"/>
    <xsd:import namespace="http://schemas.microsoft.com/office/infopath/2007/PartnerControls"/>
    <xsd:element name="AudienceField" ma:index="12" nillable="true" ma:displayName="Audience" ma:internalName="AudienceField">
      <xsd:simpleType>
        <xsd:restriction base="dms:Text"/>
      </xsd:simpleType>
    </xsd:element>
    <xsd:element name="FileReference" ma:index="13" nillable="true" ma:displayName="File Reference" ma:internalName="FileReference">
      <xsd:simpleType>
        <xsd:restriction base="dms:Text"/>
      </xsd:simpleType>
    </xsd:element>
    <xsd:element name="IncludeInNotificationsAndUpdates" ma:index="17" nillable="true" ma:displayName="Include In Notifications And Updates" ma:default="1" ma:internalName="IncludeInNotificationsAndUpdates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Contact xmlns="http://schemas.microsoft.com/sharepoint/v3">
      <UserInfo>
        <DisplayName>online</DisplayName>
        <AccountId>818</AccountId>
        <AccountType/>
      </UserInfo>
    </PublishingContact>
    <IncludeInNotificationsAndUpdates xmlns="441b208d-11a7-43d4-80cd-56b1350d2d70">true</IncludeInNotificationsAndUpdates>
    <PublishingStartDate xmlns="http://schemas.microsoft.com/sharepoint/v3" xsi:nil="true"/>
    <AudienceField xmlns="441b208d-11a7-43d4-80cd-56b1350d2d70" xsi:nil="true"/>
    <KeywordsLookupField xmlns="a9f017e7-a48c-48bc-b49a-1be409ebd71c"/>
    <FileReference xmlns="441b208d-11a7-43d4-80cd-56b1350d2d70">61256 </FileReference>
    <Comments xmlns="http://schemas.microsoft.com/sharepoint/v3" xsi:nil="true"/>
    <SubjectLookupField xmlns="a9f017e7-a48c-48bc-b49a-1be409ebd71c"/>
    <FunctionLookupField xmlns="a9f017e7-a48c-48bc-b49a-1be409ebd71c"/>
    <PublishingExpiration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70E8BE2-2A1C-4906-82DF-84999861ED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9f017e7-a48c-48bc-b49a-1be409ebd71c"/>
    <ds:schemaRef ds:uri="441b208d-11a7-43d4-80cd-56b1350d2d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824E95-07F0-4C0C-AD54-EB6013EE86F3}">
  <ds:schemaRefs>
    <ds:schemaRef ds:uri="http://www.w3.org/XML/1998/namespace"/>
    <ds:schemaRef ds:uri="http://purl.org/dc/terms/"/>
    <ds:schemaRef ds:uri="http://schemas.openxmlformats.org/package/2006/metadata/core-properties"/>
    <ds:schemaRef ds:uri="441b208d-11a7-43d4-80cd-56b1350d2d70"/>
    <ds:schemaRef ds:uri="a9f017e7-a48c-48bc-b49a-1be409ebd71c"/>
    <ds:schemaRef ds:uri="http://schemas.microsoft.com/sharepoint/v3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32983E8D-D45A-4B8F-BEA9-A330091C148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Sheet1!Query_from_Microsoft_CRM</vt:lpstr>
    </vt:vector>
  </TitlesOfParts>
  <Company>DIISRTE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Public Weighbridge listing</dc:title>
  <dc:creator>Cantrill, James</dc:creator>
  <cp:lastModifiedBy>Shenton, Graeme</cp:lastModifiedBy>
  <dcterms:created xsi:type="dcterms:W3CDTF">2016-08-31T04:16:50Z</dcterms:created>
  <dcterms:modified xsi:type="dcterms:W3CDTF">2017-01-13T10:36:33Z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ingToolsShownOnce">
    <vt:lpwstr/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_AuthorEmailDisplayName">
    <vt:lpwstr>Ansari, Ladan</vt:lpwstr>
  </property>
  <property fmtid="{D5CDD505-2E9C-101B-9397-08002B2CF9AE}" pid="6" name="ContentTypeId">
    <vt:lpwstr>0x0101100025AF4C23721A4F4FB44C7E671DA01F230048C73224006D9A44BFCD1F6199CE21C4</vt:lpwstr>
  </property>
  <property fmtid="{D5CDD505-2E9C-101B-9397-08002B2CF9AE}" pid="7" name="_AdHocReviewCycleID">
    <vt:i4>-1115505055</vt:i4>
  </property>
  <property fmtid="{D5CDD505-2E9C-101B-9397-08002B2CF9AE}" pid="8" name="_NewReviewCycle">
    <vt:lpwstr/>
  </property>
  <property fmtid="{D5CDD505-2E9C-101B-9397-08002B2CF9AE}" pid="9" name="_EmailSubject">
    <vt:lpwstr>New Public Weigh Bridge Details [SEC=UNCLASSIFIED]</vt:lpwstr>
  </property>
  <property fmtid="{D5CDD505-2E9C-101B-9397-08002B2CF9AE}" pid="10" name="_SourceUrl">
    <vt:lpwstr/>
  </property>
  <property fmtid="{D5CDD505-2E9C-101B-9397-08002B2CF9AE}" pid="11" name="_SharedFileIndex">
    <vt:lpwstr/>
  </property>
  <property fmtid="{D5CDD505-2E9C-101B-9397-08002B2CF9AE}" pid="12" name="TemplateUrl">
    <vt:lpwstr/>
  </property>
  <property fmtid="{D5CDD505-2E9C-101B-9397-08002B2CF9AE}" pid="13" name="_AuthorEmail">
    <vt:lpwstr>Ladan.Ansari@measurement.gov.au</vt:lpwstr>
  </property>
</Properties>
</file>